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9155" windowHeight="11895"/>
  </bookViews>
  <sheets>
    <sheet name="Line1000-Station-Locations" sheetId="1" r:id="rId1"/>
    <sheet name="Line1000-Source-Locations" sheetId="2" r:id="rId2"/>
    <sheet name="Line1000-Receiver-Patterns" sheetId="3" r:id="rId3"/>
  </sheets>
  <calcPr calcId="144525"/>
</workbook>
</file>

<file path=xl/sharedStrings.xml><?xml version="1.0" encoding="utf-8"?>
<sst xmlns="http://schemas.openxmlformats.org/spreadsheetml/2006/main" count="97" uniqueCount="35">
  <si>
    <t>Station Locations</t>
  </si>
  <si>
    <t>X</t>
  </si>
  <si>
    <t>Y</t>
  </si>
  <si>
    <t>Z</t>
  </si>
  <si>
    <t>Station</t>
  </si>
  <si>
    <t>Easting</t>
  </si>
  <si>
    <t>Northing</t>
  </si>
  <si>
    <t>Elevation</t>
  </si>
  <si>
    <t>Source Locations</t>
  </si>
  <si>
    <t>Source</t>
  </si>
  <si>
    <t>Nearest Station</t>
  </si>
  <si>
    <t>FFID</t>
  </si>
  <si>
    <t>Number of Live Channels</t>
  </si>
  <si>
    <t>1st Live Station</t>
  </si>
  <si>
    <t>Perp. offset (+ to right of increasing sta #)</t>
  </si>
  <si>
    <t>Inline offset (+ in dir of increasing sta #)</t>
  </si>
  <si>
    <t>Valles Caldera, Line 1000 (Upper La Jara)</t>
  </si>
  <si>
    <t>Date</t>
  </si>
  <si>
    <t>"</t>
  </si>
  <si>
    <t>Time GMT - 6</t>
  </si>
  <si>
    <t>WD</t>
  </si>
  <si>
    <t>Line extends from Station 101 (easternmost station) to Station 292 (westernmost station).  See Line1000-Station-Locations tab for line geometry.</t>
  </si>
  <si>
    <t>Spread Pattern</t>
  </si>
  <si>
    <t>Pattern 1</t>
  </si>
  <si>
    <t>Channel 1</t>
  </si>
  <si>
    <t>Pattern 2</t>
  </si>
  <si>
    <t>Pattern 3</t>
  </si>
  <si>
    <t>Channel 96</t>
  </si>
  <si>
    <t>Channel 120</t>
  </si>
  <si>
    <t>UTM of Nearest Station</t>
  </si>
  <si>
    <t>UTM 13N</t>
  </si>
  <si>
    <t>Offsets</t>
  </si>
  <si>
    <t>Line 1000 Receiver Patterns</t>
  </si>
  <si>
    <r>
      <t>(See "</t>
    </r>
    <r>
      <rPr>
        <b/>
        <sz val="11"/>
        <color theme="1"/>
        <rFont val="Calibri"/>
        <family val="2"/>
        <scheme val="minor"/>
      </rPr>
      <t>Line-1000Sources</t>
    </r>
    <r>
      <rPr>
        <sz val="11"/>
        <color theme="1"/>
        <rFont val="Calibri"/>
        <family val="2"/>
        <scheme val="minor"/>
      </rPr>
      <t>" tab for details)</t>
    </r>
  </si>
  <si>
    <t>Source: Weight Drop = WD; otherwise assume Sledge-hammer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</si>
</sst>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0" fillId="0" borderId="24" xfId="0" applyBorder="1"/>
    <xf numFmtId="0" fontId="0" fillId="0" borderId="23" xfId="0" applyBorder="1"/>
    <xf numFmtId="0" fontId="21" fillId="0" borderId="20" xfId="0" applyFont="1" applyBorder="1"/>
    <xf numFmtId="0" fontId="0" fillId="0" borderId="22" xfId="0" applyBorder="1"/>
    <xf numFmtId="0" fontId="0" fillId="0" borderId="0" xfId="0" applyBorder="1"/>
    <xf numFmtId="164" fontId="0" fillId="0" borderId="0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/>
    <xf numFmtId="0" fontId="20" fillId="0" borderId="0" xfId="0" applyFont="1" applyFill="1" applyBorder="1"/>
    <xf numFmtId="0" fontId="19" fillId="0" borderId="0" xfId="0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64" fontId="18" fillId="0" borderId="18" xfId="0" applyNumberFormat="1" applyFont="1" applyFill="1" applyBorder="1" applyAlignment="1">
      <alignment horizontal="center"/>
    </xf>
    <xf numFmtId="164" fontId="20" fillId="0" borderId="0" xfId="0" applyNumberFormat="1" applyFont="1" applyFill="1" applyBorder="1"/>
    <xf numFmtId="0" fontId="0" fillId="0" borderId="0" xfId="0"/>
    <xf numFmtId="164" fontId="18" fillId="0" borderId="25" xfId="0" applyNumberFormat="1" applyFont="1" applyFill="1" applyBorder="1" applyAlignment="1">
      <alignment horizontal="center" wrapText="1"/>
    </xf>
    <xf numFmtId="164" fontId="18" fillId="0" borderId="27" xfId="0" applyNumberFormat="1" applyFont="1" applyFill="1" applyBorder="1" applyAlignment="1">
      <alignment horizontal="center" wrapText="1"/>
    </xf>
    <xf numFmtId="164" fontId="18" fillId="0" borderId="26" xfId="0" applyNumberFormat="1" applyFont="1" applyFill="1" applyBorder="1" applyAlignment="1">
      <alignment horizontal="center" wrapText="1"/>
    </xf>
    <xf numFmtId="1" fontId="0" fillId="0" borderId="19" xfId="0" applyNumberFormat="1" applyBorder="1"/>
    <xf numFmtId="1" fontId="0" fillId="0" borderId="20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/>
    <xf numFmtId="0" fontId="0" fillId="0" borderId="21" xfId="0" applyBorder="1"/>
    <xf numFmtId="0" fontId="0" fillId="0" borderId="20" xfId="0" applyBorder="1"/>
    <xf numFmtId="164" fontId="0" fillId="0" borderId="21" xfId="0" applyNumberFormat="1" applyBorder="1"/>
    <xf numFmtId="164" fontId="0" fillId="0" borderId="20" xfId="0" applyNumberFormat="1" applyBorder="1"/>
    <xf numFmtId="164" fontId="0" fillId="0" borderId="19" xfId="0" applyNumberFormat="1" applyBorder="1"/>
    <xf numFmtId="0" fontId="18" fillId="0" borderId="25" xfId="0" applyFont="1" applyFill="1" applyBorder="1" applyAlignment="1">
      <alignment horizontal="center" wrapText="1"/>
    </xf>
    <xf numFmtId="164" fontId="18" fillId="0" borderId="28" xfId="0" applyNumberFormat="1" applyFont="1" applyFill="1" applyBorder="1" applyAlignment="1">
      <alignment horizontal="center" wrapText="1"/>
    </xf>
    <xf numFmtId="0" fontId="18" fillId="0" borderId="10" xfId="0" applyFont="1" applyFill="1" applyBorder="1"/>
    <xf numFmtId="164" fontId="18" fillId="0" borderId="10" xfId="0" applyNumberFormat="1" applyFont="1" applyFill="1" applyBorder="1"/>
    <xf numFmtId="0" fontId="18" fillId="0" borderId="0" xfId="0" applyFont="1" applyFill="1" applyBorder="1"/>
    <xf numFmtId="164" fontId="18" fillId="0" borderId="0" xfId="0" applyNumberFormat="1" applyFont="1" applyFill="1" applyBorder="1"/>
    <xf numFmtId="0" fontId="19" fillId="0" borderId="11" xfId="0" applyFont="1" applyFill="1" applyBorder="1"/>
    <xf numFmtId="0" fontId="0" fillId="0" borderId="19" xfId="0" applyBorder="1"/>
    <xf numFmtId="0" fontId="18" fillId="0" borderId="10" xfId="0" applyFont="1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0" fontId="0" fillId="0" borderId="19" xfId="0" applyNumberFormat="1" applyBorder="1"/>
    <xf numFmtId="20" fontId="0" fillId="0" borderId="20" xfId="0" applyNumberFormat="1" applyBorder="1"/>
    <xf numFmtId="20" fontId="0" fillId="0" borderId="21" xfId="0" applyNumberFormat="1" applyBorder="1"/>
    <xf numFmtId="1" fontId="0" fillId="0" borderId="19" xfId="0" applyNumberFormat="1" applyBorder="1" applyAlignment="1"/>
    <xf numFmtId="1" fontId="0" fillId="0" borderId="20" xfId="0" applyNumberFormat="1" applyBorder="1" applyAlignment="1"/>
    <xf numFmtId="0" fontId="0" fillId="0" borderId="20" xfId="0" applyBorder="1" applyAlignment="1"/>
    <xf numFmtId="0" fontId="0" fillId="0" borderId="21" xfId="0" applyBorder="1" applyAlignment="1"/>
    <xf numFmtId="164" fontId="18" fillId="0" borderId="17" xfId="0" applyNumberFormat="1" applyFont="1" applyFill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16" fillId="0" borderId="18" xfId="0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164" fontId="18" fillId="0" borderId="30" xfId="0" applyNumberFormat="1" applyFont="1" applyFill="1" applyBorder="1" applyAlignment="1">
      <alignment horizontal="center" wrapText="1"/>
    </xf>
    <xf numFmtId="164" fontId="18" fillId="0" borderId="31" xfId="0" applyNumberFormat="1" applyFont="1" applyFill="1" applyBorder="1" applyAlignment="1">
      <alignment horizontal="center" wrapText="1"/>
    </xf>
    <xf numFmtId="164" fontId="18" fillId="0" borderId="32" xfId="0" applyNumberFormat="1" applyFont="1" applyFill="1" applyBorder="1" applyAlignment="1">
      <alignment horizontal="center" wrapText="1"/>
    </xf>
    <xf numFmtId="164" fontId="18" fillId="0" borderId="15" xfId="0" applyNumberFormat="1" applyFont="1" applyFill="1" applyBorder="1" applyAlignment="1">
      <alignment horizontal="center" wrapText="1"/>
    </xf>
    <xf numFmtId="164" fontId="18" fillId="0" borderId="16" xfId="0" applyNumberFormat="1" applyFont="1" applyFill="1" applyBorder="1" applyAlignment="1">
      <alignment horizontal="center" wrapText="1"/>
    </xf>
    <xf numFmtId="164" fontId="18" fillId="0" borderId="17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64" fontId="18" fillId="0" borderId="29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4" fontId="18" fillId="0" borderId="28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1758383143284"/>
          <c:y val="4.1407992745187638E-2"/>
          <c:w val="0.7806323525348805"/>
          <c:h val="0.70407918532971203"/>
        </c:manualLayout>
      </c:layout>
      <c:scatterChart>
        <c:scatterStyle val="lineMarker"/>
        <c:varyColors val="0"/>
        <c:ser>
          <c:idx val="0"/>
          <c:order val="0"/>
          <c:tx>
            <c:v>Stations</c:v>
          </c:tx>
          <c:marker>
            <c:symbol val="triangle"/>
            <c:size val="3"/>
          </c:marker>
          <c:xVal>
            <c:numRef>
              <c:f>'Line1000-Station-Locations'!$B$7:$B$198</c:f>
              <c:numCache>
                <c:formatCode>0.0</c:formatCode>
                <c:ptCount val="192"/>
                <c:pt idx="0">
                  <c:v>361669.6</c:v>
                </c:pt>
                <c:pt idx="1">
                  <c:v>361667.3</c:v>
                </c:pt>
                <c:pt idx="2">
                  <c:v>361664.9</c:v>
                </c:pt>
                <c:pt idx="3">
                  <c:v>361662.6</c:v>
                </c:pt>
                <c:pt idx="4">
                  <c:v>361660.3</c:v>
                </c:pt>
                <c:pt idx="5">
                  <c:v>361658.1</c:v>
                </c:pt>
                <c:pt idx="6">
                  <c:v>361655.8</c:v>
                </c:pt>
                <c:pt idx="7">
                  <c:v>361653.4</c:v>
                </c:pt>
                <c:pt idx="8">
                  <c:v>361651</c:v>
                </c:pt>
                <c:pt idx="9">
                  <c:v>361648.7</c:v>
                </c:pt>
                <c:pt idx="10">
                  <c:v>361646.4</c:v>
                </c:pt>
                <c:pt idx="11">
                  <c:v>361644.1</c:v>
                </c:pt>
                <c:pt idx="12">
                  <c:v>361641.7</c:v>
                </c:pt>
                <c:pt idx="13">
                  <c:v>361639.4</c:v>
                </c:pt>
                <c:pt idx="14">
                  <c:v>361637</c:v>
                </c:pt>
                <c:pt idx="15">
                  <c:v>361634.7</c:v>
                </c:pt>
                <c:pt idx="16">
                  <c:v>361632.3</c:v>
                </c:pt>
                <c:pt idx="17">
                  <c:v>361630.1</c:v>
                </c:pt>
                <c:pt idx="18">
                  <c:v>361628</c:v>
                </c:pt>
                <c:pt idx="19">
                  <c:v>361625.5</c:v>
                </c:pt>
                <c:pt idx="20">
                  <c:v>361623</c:v>
                </c:pt>
                <c:pt idx="21">
                  <c:v>361620.6</c:v>
                </c:pt>
                <c:pt idx="22">
                  <c:v>361618.2</c:v>
                </c:pt>
                <c:pt idx="23">
                  <c:v>361615.8</c:v>
                </c:pt>
                <c:pt idx="24">
                  <c:v>361613.3</c:v>
                </c:pt>
                <c:pt idx="25">
                  <c:v>361610.8</c:v>
                </c:pt>
                <c:pt idx="26">
                  <c:v>361608.3</c:v>
                </c:pt>
                <c:pt idx="27">
                  <c:v>361605.9</c:v>
                </c:pt>
                <c:pt idx="28">
                  <c:v>361603.5</c:v>
                </c:pt>
                <c:pt idx="29">
                  <c:v>361601.1</c:v>
                </c:pt>
                <c:pt idx="30">
                  <c:v>361598.6</c:v>
                </c:pt>
                <c:pt idx="31">
                  <c:v>361596.3</c:v>
                </c:pt>
                <c:pt idx="32">
                  <c:v>361594</c:v>
                </c:pt>
                <c:pt idx="33">
                  <c:v>361591.5</c:v>
                </c:pt>
                <c:pt idx="34">
                  <c:v>361589.1</c:v>
                </c:pt>
                <c:pt idx="35">
                  <c:v>361586.7</c:v>
                </c:pt>
                <c:pt idx="36">
                  <c:v>361584.3</c:v>
                </c:pt>
                <c:pt idx="37">
                  <c:v>361581.9</c:v>
                </c:pt>
                <c:pt idx="38">
                  <c:v>361579.5</c:v>
                </c:pt>
                <c:pt idx="39">
                  <c:v>361578.3</c:v>
                </c:pt>
                <c:pt idx="40">
                  <c:v>361577.1</c:v>
                </c:pt>
                <c:pt idx="41">
                  <c:v>361573.5</c:v>
                </c:pt>
                <c:pt idx="42">
                  <c:v>361569.9</c:v>
                </c:pt>
                <c:pt idx="43">
                  <c:v>361567.5</c:v>
                </c:pt>
                <c:pt idx="44">
                  <c:v>361565.1</c:v>
                </c:pt>
                <c:pt idx="45">
                  <c:v>361562.7</c:v>
                </c:pt>
                <c:pt idx="46">
                  <c:v>361560.3</c:v>
                </c:pt>
                <c:pt idx="47">
                  <c:v>361557.9</c:v>
                </c:pt>
                <c:pt idx="48">
                  <c:v>361555.5</c:v>
                </c:pt>
                <c:pt idx="49">
                  <c:v>361553.2</c:v>
                </c:pt>
                <c:pt idx="50">
                  <c:v>361550.8</c:v>
                </c:pt>
                <c:pt idx="51">
                  <c:v>361548.5</c:v>
                </c:pt>
                <c:pt idx="52">
                  <c:v>361546.2</c:v>
                </c:pt>
                <c:pt idx="53">
                  <c:v>361543.8</c:v>
                </c:pt>
                <c:pt idx="54">
                  <c:v>361541.5</c:v>
                </c:pt>
                <c:pt idx="55">
                  <c:v>361539.2</c:v>
                </c:pt>
                <c:pt idx="56">
                  <c:v>361536.9</c:v>
                </c:pt>
                <c:pt idx="57">
                  <c:v>361534.5</c:v>
                </c:pt>
                <c:pt idx="58">
                  <c:v>361532.2</c:v>
                </c:pt>
                <c:pt idx="59">
                  <c:v>361529.9</c:v>
                </c:pt>
                <c:pt idx="60">
                  <c:v>361527.6</c:v>
                </c:pt>
                <c:pt idx="61">
                  <c:v>361525.2</c:v>
                </c:pt>
                <c:pt idx="62">
                  <c:v>361522.9</c:v>
                </c:pt>
                <c:pt idx="63">
                  <c:v>361520.5</c:v>
                </c:pt>
                <c:pt idx="64">
                  <c:v>361518.2</c:v>
                </c:pt>
                <c:pt idx="65">
                  <c:v>361515.8</c:v>
                </c:pt>
                <c:pt idx="66">
                  <c:v>361513.4</c:v>
                </c:pt>
                <c:pt idx="67">
                  <c:v>361511.1</c:v>
                </c:pt>
                <c:pt idx="68">
                  <c:v>361508.8</c:v>
                </c:pt>
                <c:pt idx="69">
                  <c:v>361506.5</c:v>
                </c:pt>
                <c:pt idx="70">
                  <c:v>361504.2</c:v>
                </c:pt>
                <c:pt idx="71">
                  <c:v>361501.9</c:v>
                </c:pt>
                <c:pt idx="72">
                  <c:v>361499.6</c:v>
                </c:pt>
                <c:pt idx="73">
                  <c:v>361497.2</c:v>
                </c:pt>
                <c:pt idx="74">
                  <c:v>361494.9</c:v>
                </c:pt>
                <c:pt idx="75">
                  <c:v>361492.5</c:v>
                </c:pt>
                <c:pt idx="76">
                  <c:v>361490.2</c:v>
                </c:pt>
                <c:pt idx="77">
                  <c:v>361488.1</c:v>
                </c:pt>
                <c:pt idx="78">
                  <c:v>361485.9</c:v>
                </c:pt>
                <c:pt idx="79">
                  <c:v>361483.4</c:v>
                </c:pt>
                <c:pt idx="80">
                  <c:v>361481</c:v>
                </c:pt>
                <c:pt idx="81">
                  <c:v>361478.7</c:v>
                </c:pt>
                <c:pt idx="82">
                  <c:v>361476.4</c:v>
                </c:pt>
                <c:pt idx="83">
                  <c:v>361474.1</c:v>
                </c:pt>
                <c:pt idx="84">
                  <c:v>361471.8</c:v>
                </c:pt>
                <c:pt idx="85">
                  <c:v>361469.4</c:v>
                </c:pt>
                <c:pt idx="86">
                  <c:v>361467</c:v>
                </c:pt>
                <c:pt idx="87">
                  <c:v>361464.9</c:v>
                </c:pt>
                <c:pt idx="88">
                  <c:v>361462.5</c:v>
                </c:pt>
                <c:pt idx="89">
                  <c:v>361460.1</c:v>
                </c:pt>
                <c:pt idx="90">
                  <c:v>361457.7</c:v>
                </c:pt>
                <c:pt idx="91">
                  <c:v>361455.2</c:v>
                </c:pt>
                <c:pt idx="92">
                  <c:v>361452.7</c:v>
                </c:pt>
                <c:pt idx="93">
                  <c:v>361450.2</c:v>
                </c:pt>
                <c:pt idx="94">
                  <c:v>361447.8</c:v>
                </c:pt>
                <c:pt idx="95">
                  <c:v>361445.2</c:v>
                </c:pt>
                <c:pt idx="96">
                  <c:v>361442.8</c:v>
                </c:pt>
                <c:pt idx="97">
                  <c:v>361440.3</c:v>
                </c:pt>
                <c:pt idx="98">
                  <c:v>361437.8</c:v>
                </c:pt>
                <c:pt idx="99">
                  <c:v>361435.3</c:v>
                </c:pt>
                <c:pt idx="100">
                  <c:v>361432.8</c:v>
                </c:pt>
                <c:pt idx="101">
                  <c:v>361430.3</c:v>
                </c:pt>
                <c:pt idx="102">
                  <c:v>361427.9</c:v>
                </c:pt>
                <c:pt idx="103">
                  <c:v>361425.4</c:v>
                </c:pt>
                <c:pt idx="104">
                  <c:v>361423</c:v>
                </c:pt>
                <c:pt idx="105">
                  <c:v>361420.5</c:v>
                </c:pt>
                <c:pt idx="106">
                  <c:v>361418.1</c:v>
                </c:pt>
                <c:pt idx="107">
                  <c:v>361415.6</c:v>
                </c:pt>
                <c:pt idx="108">
                  <c:v>361413.1</c:v>
                </c:pt>
                <c:pt idx="109">
                  <c:v>361410.7</c:v>
                </c:pt>
                <c:pt idx="110">
                  <c:v>361408.2</c:v>
                </c:pt>
                <c:pt idx="111">
                  <c:v>361405.8</c:v>
                </c:pt>
                <c:pt idx="112">
                  <c:v>361403.3</c:v>
                </c:pt>
                <c:pt idx="113">
                  <c:v>361400.8</c:v>
                </c:pt>
                <c:pt idx="114">
                  <c:v>361398.3</c:v>
                </c:pt>
                <c:pt idx="115">
                  <c:v>361395.9</c:v>
                </c:pt>
                <c:pt idx="116">
                  <c:v>361393.4</c:v>
                </c:pt>
                <c:pt idx="117">
                  <c:v>361391</c:v>
                </c:pt>
                <c:pt idx="118">
                  <c:v>361388.5</c:v>
                </c:pt>
                <c:pt idx="119">
                  <c:v>361386</c:v>
                </c:pt>
                <c:pt idx="120">
                  <c:v>361384.3</c:v>
                </c:pt>
                <c:pt idx="121">
                  <c:v>361382.9</c:v>
                </c:pt>
                <c:pt idx="122">
                  <c:v>361380.9</c:v>
                </c:pt>
                <c:pt idx="123">
                  <c:v>361378.9</c:v>
                </c:pt>
                <c:pt idx="124">
                  <c:v>361376.9</c:v>
                </c:pt>
                <c:pt idx="125">
                  <c:v>361375</c:v>
                </c:pt>
                <c:pt idx="126">
                  <c:v>361373</c:v>
                </c:pt>
                <c:pt idx="127">
                  <c:v>361371</c:v>
                </c:pt>
                <c:pt idx="128">
                  <c:v>361369</c:v>
                </c:pt>
                <c:pt idx="129">
                  <c:v>361367</c:v>
                </c:pt>
                <c:pt idx="130">
                  <c:v>361365</c:v>
                </c:pt>
                <c:pt idx="131">
                  <c:v>361363.1</c:v>
                </c:pt>
                <c:pt idx="132">
                  <c:v>361361.1</c:v>
                </c:pt>
                <c:pt idx="133">
                  <c:v>361359.3</c:v>
                </c:pt>
                <c:pt idx="134">
                  <c:v>361357.5</c:v>
                </c:pt>
                <c:pt idx="135">
                  <c:v>361355.7</c:v>
                </c:pt>
                <c:pt idx="136">
                  <c:v>361353.8</c:v>
                </c:pt>
                <c:pt idx="137">
                  <c:v>361351.9</c:v>
                </c:pt>
                <c:pt idx="138">
                  <c:v>361350</c:v>
                </c:pt>
                <c:pt idx="139">
                  <c:v>361348.1</c:v>
                </c:pt>
                <c:pt idx="140">
                  <c:v>361346.1</c:v>
                </c:pt>
                <c:pt idx="141">
                  <c:v>361344</c:v>
                </c:pt>
                <c:pt idx="142">
                  <c:v>361342</c:v>
                </c:pt>
                <c:pt idx="143">
                  <c:v>361339.9</c:v>
                </c:pt>
                <c:pt idx="144">
                  <c:v>361337.8</c:v>
                </c:pt>
                <c:pt idx="145">
                  <c:v>361335.8</c:v>
                </c:pt>
                <c:pt idx="146">
                  <c:v>361334.4</c:v>
                </c:pt>
                <c:pt idx="147">
                  <c:v>361333.2</c:v>
                </c:pt>
                <c:pt idx="148">
                  <c:v>361331.5</c:v>
                </c:pt>
                <c:pt idx="149">
                  <c:v>361329.8</c:v>
                </c:pt>
                <c:pt idx="150">
                  <c:v>361328</c:v>
                </c:pt>
                <c:pt idx="151">
                  <c:v>361326.3</c:v>
                </c:pt>
                <c:pt idx="152">
                  <c:v>361324.7</c:v>
                </c:pt>
                <c:pt idx="153">
                  <c:v>361323.2</c:v>
                </c:pt>
                <c:pt idx="154">
                  <c:v>361321.7</c:v>
                </c:pt>
                <c:pt idx="155">
                  <c:v>361320.1</c:v>
                </c:pt>
                <c:pt idx="156">
                  <c:v>361318.6</c:v>
                </c:pt>
                <c:pt idx="157">
                  <c:v>361317.1</c:v>
                </c:pt>
                <c:pt idx="158">
                  <c:v>361315.5</c:v>
                </c:pt>
                <c:pt idx="159">
                  <c:v>361314</c:v>
                </c:pt>
                <c:pt idx="160">
                  <c:v>361312.4</c:v>
                </c:pt>
                <c:pt idx="161">
                  <c:v>361310.9</c:v>
                </c:pt>
                <c:pt idx="162">
                  <c:v>361309.4</c:v>
                </c:pt>
                <c:pt idx="163">
                  <c:v>361307.8</c:v>
                </c:pt>
                <c:pt idx="164">
                  <c:v>361306.3</c:v>
                </c:pt>
                <c:pt idx="165">
                  <c:v>361304.8</c:v>
                </c:pt>
                <c:pt idx="166">
                  <c:v>361303.2</c:v>
                </c:pt>
                <c:pt idx="167">
                  <c:v>361301.7</c:v>
                </c:pt>
                <c:pt idx="168">
                  <c:v>361300.1</c:v>
                </c:pt>
                <c:pt idx="169">
                  <c:v>361298.6</c:v>
                </c:pt>
                <c:pt idx="170">
                  <c:v>361297.1</c:v>
                </c:pt>
                <c:pt idx="171">
                  <c:v>361295.5</c:v>
                </c:pt>
                <c:pt idx="172">
                  <c:v>361294</c:v>
                </c:pt>
                <c:pt idx="173">
                  <c:v>361292.4</c:v>
                </c:pt>
                <c:pt idx="174">
                  <c:v>361290.9</c:v>
                </c:pt>
                <c:pt idx="175">
                  <c:v>361289.4</c:v>
                </c:pt>
                <c:pt idx="176">
                  <c:v>361287.8</c:v>
                </c:pt>
                <c:pt idx="177">
                  <c:v>361286.3</c:v>
                </c:pt>
                <c:pt idx="178">
                  <c:v>361284.8</c:v>
                </c:pt>
                <c:pt idx="179">
                  <c:v>361283.2</c:v>
                </c:pt>
                <c:pt idx="180">
                  <c:v>361281.7</c:v>
                </c:pt>
                <c:pt idx="181">
                  <c:v>361280.1</c:v>
                </c:pt>
                <c:pt idx="182">
                  <c:v>361278.6</c:v>
                </c:pt>
                <c:pt idx="183">
                  <c:v>361277.1</c:v>
                </c:pt>
                <c:pt idx="184">
                  <c:v>361275.5</c:v>
                </c:pt>
                <c:pt idx="185">
                  <c:v>361274</c:v>
                </c:pt>
                <c:pt idx="186">
                  <c:v>361272.4</c:v>
                </c:pt>
                <c:pt idx="187">
                  <c:v>361270.9</c:v>
                </c:pt>
                <c:pt idx="188">
                  <c:v>361269.4</c:v>
                </c:pt>
                <c:pt idx="189">
                  <c:v>361267.8</c:v>
                </c:pt>
                <c:pt idx="190">
                  <c:v>361266.3</c:v>
                </c:pt>
                <c:pt idx="191">
                  <c:v>361264.8</c:v>
                </c:pt>
              </c:numCache>
            </c:numRef>
          </c:xVal>
          <c:yVal>
            <c:numRef>
              <c:f>'Line1000-Station-Locations'!$C$7:$C$198</c:f>
              <c:numCache>
                <c:formatCode>0.0</c:formatCode>
                <c:ptCount val="192"/>
                <c:pt idx="0">
                  <c:v>3972018.0619999999</c:v>
                </c:pt>
                <c:pt idx="1">
                  <c:v>3972017.1120000002</c:v>
                </c:pt>
                <c:pt idx="2">
                  <c:v>3972016.1609999998</c:v>
                </c:pt>
                <c:pt idx="3">
                  <c:v>3972015.4019999998</c:v>
                </c:pt>
                <c:pt idx="4">
                  <c:v>3972014.6430000002</c:v>
                </c:pt>
                <c:pt idx="5">
                  <c:v>3972013.801</c:v>
                </c:pt>
                <c:pt idx="6">
                  <c:v>3972012.9589999998</c:v>
                </c:pt>
                <c:pt idx="7">
                  <c:v>3972012.2039999999</c:v>
                </c:pt>
                <c:pt idx="8">
                  <c:v>3972011.45</c:v>
                </c:pt>
                <c:pt idx="9">
                  <c:v>3972010.7820000001</c:v>
                </c:pt>
                <c:pt idx="10">
                  <c:v>3972010.1140000001</c:v>
                </c:pt>
                <c:pt idx="11">
                  <c:v>3972009.4709999999</c:v>
                </c:pt>
                <c:pt idx="12">
                  <c:v>3972008.827</c:v>
                </c:pt>
                <c:pt idx="13">
                  <c:v>3972008.1549999998</c:v>
                </c:pt>
                <c:pt idx="14">
                  <c:v>3972007.4840000002</c:v>
                </c:pt>
                <c:pt idx="15">
                  <c:v>3972006.8119999999</c:v>
                </c:pt>
                <c:pt idx="16">
                  <c:v>3972006.1409999998</c:v>
                </c:pt>
                <c:pt idx="17">
                  <c:v>3972005.1460000002</c:v>
                </c:pt>
                <c:pt idx="18">
                  <c:v>3972004.1519999998</c:v>
                </c:pt>
                <c:pt idx="19">
                  <c:v>3972003.7110000001</c:v>
                </c:pt>
                <c:pt idx="20">
                  <c:v>3972003.27</c:v>
                </c:pt>
                <c:pt idx="21">
                  <c:v>3972002.5520000001</c:v>
                </c:pt>
                <c:pt idx="22">
                  <c:v>3972001.8330000001</c:v>
                </c:pt>
                <c:pt idx="23">
                  <c:v>3972001.267</c:v>
                </c:pt>
                <c:pt idx="24">
                  <c:v>3972000.7</c:v>
                </c:pt>
                <c:pt idx="25">
                  <c:v>3972000.0189999999</c:v>
                </c:pt>
                <c:pt idx="26">
                  <c:v>3971999.338</c:v>
                </c:pt>
                <c:pt idx="27">
                  <c:v>3971998.69</c:v>
                </c:pt>
                <c:pt idx="28">
                  <c:v>3971998.0410000002</c:v>
                </c:pt>
                <c:pt idx="29">
                  <c:v>3971997.423</c:v>
                </c:pt>
                <c:pt idx="30">
                  <c:v>3971996.804</c:v>
                </c:pt>
                <c:pt idx="31">
                  <c:v>3971996.1979999999</c:v>
                </c:pt>
                <c:pt idx="32">
                  <c:v>3971995.5920000002</c:v>
                </c:pt>
                <c:pt idx="33">
                  <c:v>3971994.9410000001</c:v>
                </c:pt>
                <c:pt idx="34">
                  <c:v>3971994.29</c:v>
                </c:pt>
                <c:pt idx="35">
                  <c:v>3971993.79</c:v>
                </c:pt>
                <c:pt idx="36">
                  <c:v>3971993.2889999999</c:v>
                </c:pt>
                <c:pt idx="37">
                  <c:v>3971992.7310000001</c:v>
                </c:pt>
                <c:pt idx="38">
                  <c:v>3971992.1740000001</c:v>
                </c:pt>
                <c:pt idx="39">
                  <c:v>3971991.9070000001</c:v>
                </c:pt>
                <c:pt idx="40">
                  <c:v>3971991.639</c:v>
                </c:pt>
                <c:pt idx="41">
                  <c:v>3971990.8369999998</c:v>
                </c:pt>
                <c:pt idx="42">
                  <c:v>3971990.034</c:v>
                </c:pt>
                <c:pt idx="43">
                  <c:v>3971989.392</c:v>
                </c:pt>
                <c:pt idx="44">
                  <c:v>3971988.75</c:v>
                </c:pt>
                <c:pt idx="45">
                  <c:v>3971988.159</c:v>
                </c:pt>
                <c:pt idx="46">
                  <c:v>3971987.5690000001</c:v>
                </c:pt>
                <c:pt idx="47">
                  <c:v>3971986.97</c:v>
                </c:pt>
                <c:pt idx="48">
                  <c:v>3971986.3709999998</c:v>
                </c:pt>
                <c:pt idx="49">
                  <c:v>3971985.517</c:v>
                </c:pt>
                <c:pt idx="50">
                  <c:v>3971984.662</c:v>
                </c:pt>
                <c:pt idx="51">
                  <c:v>3971983.852</c:v>
                </c:pt>
                <c:pt idx="52">
                  <c:v>3971983.0410000002</c:v>
                </c:pt>
                <c:pt idx="53">
                  <c:v>3971982.1469999999</c:v>
                </c:pt>
                <c:pt idx="54">
                  <c:v>3971981.2519999999</c:v>
                </c:pt>
                <c:pt idx="55">
                  <c:v>3971980.358</c:v>
                </c:pt>
                <c:pt idx="56">
                  <c:v>3971979.463</c:v>
                </c:pt>
                <c:pt idx="57">
                  <c:v>3971978.6970000002</c:v>
                </c:pt>
                <c:pt idx="58">
                  <c:v>3971977.9309999999</c:v>
                </c:pt>
                <c:pt idx="59">
                  <c:v>3971977.0860000001</c:v>
                </c:pt>
                <c:pt idx="60">
                  <c:v>3971976.24</c:v>
                </c:pt>
                <c:pt idx="61">
                  <c:v>3971975.3289999999</c:v>
                </c:pt>
                <c:pt idx="62">
                  <c:v>3971974.4180000001</c:v>
                </c:pt>
                <c:pt idx="63">
                  <c:v>3971973.5950000002</c:v>
                </c:pt>
                <c:pt idx="64">
                  <c:v>3971972.7719999999</c:v>
                </c:pt>
                <c:pt idx="65">
                  <c:v>3971971.9909999999</c:v>
                </c:pt>
                <c:pt idx="66">
                  <c:v>3971971.2110000001</c:v>
                </c:pt>
                <c:pt idx="67">
                  <c:v>3971970.4040000001</c:v>
                </c:pt>
                <c:pt idx="68">
                  <c:v>3971969.5980000002</c:v>
                </c:pt>
                <c:pt idx="69">
                  <c:v>3971968.7710000002</c:v>
                </c:pt>
                <c:pt idx="70">
                  <c:v>3971967.9449999998</c:v>
                </c:pt>
                <c:pt idx="71">
                  <c:v>3971967.111</c:v>
                </c:pt>
                <c:pt idx="72">
                  <c:v>3971966.2760000001</c:v>
                </c:pt>
                <c:pt idx="73">
                  <c:v>3971965.3509999998</c:v>
                </c:pt>
                <c:pt idx="74">
                  <c:v>3971964.4249999998</c:v>
                </c:pt>
                <c:pt idx="75">
                  <c:v>3971963.568</c:v>
                </c:pt>
                <c:pt idx="76">
                  <c:v>3971962.71</c:v>
                </c:pt>
                <c:pt idx="77">
                  <c:v>3971961.98</c:v>
                </c:pt>
                <c:pt idx="78">
                  <c:v>3971961.2489999998</c:v>
                </c:pt>
                <c:pt idx="79">
                  <c:v>3971960.1660000002</c:v>
                </c:pt>
                <c:pt idx="80">
                  <c:v>3971959.0830000001</c:v>
                </c:pt>
                <c:pt idx="81">
                  <c:v>3971958.0830000001</c:v>
                </c:pt>
                <c:pt idx="82">
                  <c:v>3971957.0729999999</c:v>
                </c:pt>
                <c:pt idx="83">
                  <c:v>3971956.1189999999</c:v>
                </c:pt>
                <c:pt idx="84">
                  <c:v>3971955.2220000001</c:v>
                </c:pt>
                <c:pt idx="85">
                  <c:v>3971954.3849999998</c:v>
                </c:pt>
                <c:pt idx="86">
                  <c:v>3971953.6090000002</c:v>
                </c:pt>
                <c:pt idx="87">
                  <c:v>3971952.6170000001</c:v>
                </c:pt>
                <c:pt idx="88">
                  <c:v>3971951.9739999999</c:v>
                </c:pt>
                <c:pt idx="89">
                  <c:v>3971951.3309999998</c:v>
                </c:pt>
                <c:pt idx="90">
                  <c:v>3971950.713</c:v>
                </c:pt>
                <c:pt idx="91">
                  <c:v>3971950.33</c:v>
                </c:pt>
                <c:pt idx="92">
                  <c:v>3971950.497</c:v>
                </c:pt>
                <c:pt idx="93">
                  <c:v>3971950.6639999999</c:v>
                </c:pt>
                <c:pt idx="94">
                  <c:v>3971950.8309999998</c:v>
                </c:pt>
                <c:pt idx="95">
                  <c:v>3971950.9980000001</c:v>
                </c:pt>
                <c:pt idx="96">
                  <c:v>3971951.165</c:v>
                </c:pt>
                <c:pt idx="97">
                  <c:v>3971951.3319999999</c:v>
                </c:pt>
                <c:pt idx="98">
                  <c:v>3971951.4989999998</c:v>
                </c:pt>
                <c:pt idx="99">
                  <c:v>3971951.665</c:v>
                </c:pt>
                <c:pt idx="100">
                  <c:v>3971951.8319999999</c:v>
                </c:pt>
                <c:pt idx="101">
                  <c:v>3971951.9989999998</c:v>
                </c:pt>
                <c:pt idx="102">
                  <c:v>3971952.1660000002</c:v>
                </c:pt>
                <c:pt idx="103">
                  <c:v>3971952.8670000001</c:v>
                </c:pt>
                <c:pt idx="104">
                  <c:v>3971953.4240000001</c:v>
                </c:pt>
                <c:pt idx="105">
                  <c:v>3971953.9810000001</c:v>
                </c:pt>
                <c:pt idx="106">
                  <c:v>3971954.5380000002</c:v>
                </c:pt>
                <c:pt idx="107">
                  <c:v>3971955.0950000002</c:v>
                </c:pt>
                <c:pt idx="108">
                  <c:v>3971955.6519999998</c:v>
                </c:pt>
                <c:pt idx="109">
                  <c:v>3971956.2089999998</c:v>
                </c:pt>
                <c:pt idx="110">
                  <c:v>3971956.7659999998</c:v>
                </c:pt>
                <c:pt idx="111">
                  <c:v>3971957.3220000002</c:v>
                </c:pt>
                <c:pt idx="112">
                  <c:v>3971957.8790000002</c:v>
                </c:pt>
                <c:pt idx="113">
                  <c:v>3971958.4360000002</c:v>
                </c:pt>
                <c:pt idx="114">
                  <c:v>3971958.9929999998</c:v>
                </c:pt>
                <c:pt idx="115">
                  <c:v>3971959.55</c:v>
                </c:pt>
                <c:pt idx="116">
                  <c:v>3971960.1069999998</c:v>
                </c:pt>
                <c:pt idx="117">
                  <c:v>3971960.6639999999</c:v>
                </c:pt>
                <c:pt idx="118">
                  <c:v>3971961.2209999999</c:v>
                </c:pt>
                <c:pt idx="119">
                  <c:v>3971961.7769999998</c:v>
                </c:pt>
                <c:pt idx="120">
                  <c:v>3971963.2379999999</c:v>
                </c:pt>
                <c:pt idx="121">
                  <c:v>3971965.2459999998</c:v>
                </c:pt>
                <c:pt idx="122">
                  <c:v>3971966.764</c:v>
                </c:pt>
                <c:pt idx="123">
                  <c:v>3971968.281</c:v>
                </c:pt>
                <c:pt idx="124">
                  <c:v>3971969.7990000001</c:v>
                </c:pt>
                <c:pt idx="125">
                  <c:v>3971971.3160000001</c:v>
                </c:pt>
                <c:pt idx="126">
                  <c:v>3971972.8339999998</c:v>
                </c:pt>
                <c:pt idx="127">
                  <c:v>3971974.352</c:v>
                </c:pt>
                <c:pt idx="128">
                  <c:v>3971975.8689999999</c:v>
                </c:pt>
                <c:pt idx="129">
                  <c:v>3971977.3870000001</c:v>
                </c:pt>
                <c:pt idx="130">
                  <c:v>3971978.9049999998</c:v>
                </c:pt>
                <c:pt idx="131">
                  <c:v>3971980.4219999998</c:v>
                </c:pt>
                <c:pt idx="132">
                  <c:v>3971981.9679999999</c:v>
                </c:pt>
                <c:pt idx="133">
                  <c:v>3971983.69</c:v>
                </c:pt>
                <c:pt idx="134">
                  <c:v>3971985.4109999998</c:v>
                </c:pt>
                <c:pt idx="135">
                  <c:v>3971987.1329999999</c:v>
                </c:pt>
                <c:pt idx="136">
                  <c:v>3971988.835</c:v>
                </c:pt>
                <c:pt idx="137">
                  <c:v>3971990.5240000002</c:v>
                </c:pt>
                <c:pt idx="138">
                  <c:v>3971992.156</c:v>
                </c:pt>
                <c:pt idx="139">
                  <c:v>3971993.7620000001</c:v>
                </c:pt>
                <c:pt idx="140">
                  <c:v>3971995.2429999998</c:v>
                </c:pt>
                <c:pt idx="141">
                  <c:v>3971996.6719999998</c:v>
                </c:pt>
                <c:pt idx="142">
                  <c:v>3971998.0980000002</c:v>
                </c:pt>
                <c:pt idx="143">
                  <c:v>3971999.5219999999</c:v>
                </c:pt>
                <c:pt idx="144">
                  <c:v>3972000.9649999999</c:v>
                </c:pt>
                <c:pt idx="145">
                  <c:v>3972002.4180000001</c:v>
                </c:pt>
                <c:pt idx="146">
                  <c:v>3972002.9679999999</c:v>
                </c:pt>
                <c:pt idx="147">
                  <c:v>3972003.2629999998</c:v>
                </c:pt>
                <c:pt idx="148">
                  <c:v>3972005.031</c:v>
                </c:pt>
                <c:pt idx="149">
                  <c:v>3972006.8369999998</c:v>
                </c:pt>
                <c:pt idx="150">
                  <c:v>3972008.6430000002</c:v>
                </c:pt>
                <c:pt idx="151">
                  <c:v>3972010.449</c:v>
                </c:pt>
                <c:pt idx="152">
                  <c:v>3972012.3080000002</c:v>
                </c:pt>
                <c:pt idx="153">
                  <c:v>3972014.2409999999</c:v>
                </c:pt>
                <c:pt idx="154">
                  <c:v>3972016.1609999998</c:v>
                </c:pt>
                <c:pt idx="155">
                  <c:v>3972018.08</c:v>
                </c:pt>
                <c:pt idx="156">
                  <c:v>3972020</c:v>
                </c:pt>
                <c:pt idx="157">
                  <c:v>3972021.9190000002</c:v>
                </c:pt>
                <c:pt idx="158">
                  <c:v>3972023.8390000002</c:v>
                </c:pt>
                <c:pt idx="159">
                  <c:v>3972025.7579999999</c:v>
                </c:pt>
                <c:pt idx="160">
                  <c:v>3972027.6779999998</c:v>
                </c:pt>
                <c:pt idx="161">
                  <c:v>3972029.5970000001</c:v>
                </c:pt>
                <c:pt idx="162">
                  <c:v>3972031.5159999998</c:v>
                </c:pt>
                <c:pt idx="163">
                  <c:v>3972033.4360000002</c:v>
                </c:pt>
                <c:pt idx="164">
                  <c:v>3972035.355</c:v>
                </c:pt>
                <c:pt idx="165">
                  <c:v>3972037.2749999999</c:v>
                </c:pt>
                <c:pt idx="166">
                  <c:v>3972039.1940000001</c:v>
                </c:pt>
                <c:pt idx="167">
                  <c:v>3972041.1140000001</c:v>
                </c:pt>
                <c:pt idx="168">
                  <c:v>3972043.0329999998</c:v>
                </c:pt>
                <c:pt idx="169">
                  <c:v>3972044.9530000002</c:v>
                </c:pt>
                <c:pt idx="170">
                  <c:v>3972046.872</c:v>
                </c:pt>
                <c:pt idx="171">
                  <c:v>3972048.7919999999</c:v>
                </c:pt>
                <c:pt idx="172">
                  <c:v>3972050.7110000001</c:v>
                </c:pt>
                <c:pt idx="173">
                  <c:v>3972052.63</c:v>
                </c:pt>
                <c:pt idx="174">
                  <c:v>3972054.55</c:v>
                </c:pt>
                <c:pt idx="175">
                  <c:v>3972056.469</c:v>
                </c:pt>
                <c:pt idx="176">
                  <c:v>3972058.389</c:v>
                </c:pt>
                <c:pt idx="177">
                  <c:v>3972060.3080000002</c:v>
                </c:pt>
                <c:pt idx="178">
                  <c:v>3972062.2280000001</c:v>
                </c:pt>
                <c:pt idx="179">
                  <c:v>3972064.1469999999</c:v>
                </c:pt>
                <c:pt idx="180">
                  <c:v>3972066.0669999998</c:v>
                </c:pt>
                <c:pt idx="181">
                  <c:v>3972067.986</c:v>
                </c:pt>
                <c:pt idx="182">
                  <c:v>3972069.9049999998</c:v>
                </c:pt>
                <c:pt idx="183">
                  <c:v>3972071.8250000002</c:v>
                </c:pt>
                <c:pt idx="184">
                  <c:v>3972073.7439999999</c:v>
                </c:pt>
                <c:pt idx="185">
                  <c:v>3972075.6639999999</c:v>
                </c:pt>
                <c:pt idx="186">
                  <c:v>3972077.5830000001</c:v>
                </c:pt>
                <c:pt idx="187">
                  <c:v>3972079.503</c:v>
                </c:pt>
                <c:pt idx="188">
                  <c:v>3972081.4219999998</c:v>
                </c:pt>
                <c:pt idx="189">
                  <c:v>3972083.3420000002</c:v>
                </c:pt>
                <c:pt idx="190">
                  <c:v>3972085.2609999999</c:v>
                </c:pt>
                <c:pt idx="191">
                  <c:v>3972087.1809999999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5600"/>
        <c:axId val="45947904"/>
      </c:scatterChart>
      <c:valAx>
        <c:axId val="4594560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5947904"/>
        <c:crosses val="autoZero"/>
        <c:crossBetween val="midCat"/>
        <c:majorUnit val="20"/>
      </c:valAx>
      <c:valAx>
        <c:axId val="459479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5945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4</xdr:row>
      <xdr:rowOff>95250</xdr:rowOff>
    </xdr:from>
    <xdr:ext cx="3817007" cy="1297919"/>
    <xdr:sp macro="" textlink="">
      <xdr:nvSpPr>
        <xdr:cNvPr id="2" name="TextBox 1"/>
        <xdr:cNvSpPr txBox="1"/>
      </xdr:nvSpPr>
      <xdr:spPr>
        <a:xfrm>
          <a:off x="2705100" y="857250"/>
          <a:ext cx="3817007" cy="1297919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Line 1000 NOTES:</a:t>
          </a:r>
        </a:p>
        <a:p>
          <a:r>
            <a:rPr lang="en-US" sz="1100"/>
            <a:t>- Stations spaced ~ 2.5 meters.</a:t>
          </a:r>
        </a:p>
        <a:p>
          <a:r>
            <a:rPr lang="en-US" sz="1100"/>
            <a:t>- Geophones</a:t>
          </a:r>
          <a:r>
            <a:rPr lang="en-US" sz="1100" baseline="0"/>
            <a:t> located on stations.</a:t>
          </a:r>
        </a:p>
        <a:p>
          <a:r>
            <a:rPr lang="en-US" sz="1100" baseline="0"/>
            <a:t>- Geophones: Mark Products, L-40, 40-Hz single phones.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Line-1000-Source-Locations</a:t>
          </a:r>
          <a:r>
            <a:rPr lang="en-US" sz="1100" baseline="0"/>
            <a:t>" tab for acquisition details.</a:t>
          </a:r>
        </a:p>
      </xdr:txBody>
    </xdr:sp>
    <xdr:clientData/>
  </xdr:oneCellAnchor>
  <xdr:twoCellAnchor>
    <xdr:from>
      <xdr:col>4</xdr:col>
      <xdr:colOff>238125</xdr:colOff>
      <xdr:row>17</xdr:row>
      <xdr:rowOff>66675</xdr:rowOff>
    </xdr:from>
    <xdr:to>
      <xdr:col>19</xdr:col>
      <xdr:colOff>47625</xdr:colOff>
      <xdr:row>34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97632</xdr:colOff>
      <xdr:row>25</xdr:row>
      <xdr:rowOff>57150</xdr:rowOff>
    </xdr:from>
    <xdr:ext cx="616259" cy="264560"/>
    <xdr:sp macro="" textlink="">
      <xdr:nvSpPr>
        <xdr:cNvPr id="12" name="TextBox 11"/>
        <xdr:cNvSpPr txBox="1"/>
      </xdr:nvSpPr>
      <xdr:spPr>
        <a:xfrm>
          <a:off x="10079832" y="4819650"/>
          <a:ext cx="616259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Sta</a:t>
          </a:r>
          <a:r>
            <a:rPr lang="en-US" sz="1100" b="1" baseline="0">
              <a:solidFill>
                <a:srgbClr val="FF0000"/>
              </a:solidFill>
            </a:rPr>
            <a:t> 101</a:t>
          </a:r>
          <a:endParaRPr 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16</xdr:col>
      <xdr:colOff>405762</xdr:colOff>
      <xdr:row>24</xdr:row>
      <xdr:rowOff>91678</xdr:rowOff>
    </xdr:from>
    <xdr:to>
      <xdr:col>16</xdr:col>
      <xdr:colOff>405762</xdr:colOff>
      <xdr:row>25</xdr:row>
      <xdr:rowOff>57150</xdr:rowOff>
    </xdr:to>
    <xdr:cxnSp macro="">
      <xdr:nvCxnSpPr>
        <xdr:cNvPr id="44" name="Straight Arrow Connector 43"/>
        <xdr:cNvCxnSpPr/>
      </xdr:nvCxnSpPr>
      <xdr:spPr>
        <a:xfrm flipV="1">
          <a:off x="10387962" y="4663678"/>
          <a:ext cx="0" cy="15597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498876</xdr:colOff>
      <xdr:row>25</xdr:row>
      <xdr:rowOff>169059</xdr:rowOff>
    </xdr:from>
    <xdr:ext cx="616259" cy="264560"/>
    <xdr:sp macro="" textlink="">
      <xdr:nvSpPr>
        <xdr:cNvPr id="50" name="TextBox 49"/>
        <xdr:cNvSpPr txBox="1"/>
      </xdr:nvSpPr>
      <xdr:spPr>
        <a:xfrm>
          <a:off x="7433076" y="4931559"/>
          <a:ext cx="616259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Sta</a:t>
          </a:r>
          <a:r>
            <a:rPr lang="en-US" sz="1100" b="1" baseline="0">
              <a:solidFill>
                <a:srgbClr val="FF0000"/>
              </a:solidFill>
            </a:rPr>
            <a:t> 173</a:t>
          </a:r>
          <a:endParaRPr 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12</xdr:col>
      <xdr:colOff>187881</xdr:colOff>
      <xdr:row>27</xdr:row>
      <xdr:rowOff>71669</xdr:rowOff>
    </xdr:from>
    <xdr:to>
      <xdr:col>12</xdr:col>
      <xdr:colOff>190262</xdr:colOff>
      <xdr:row>28</xdr:row>
      <xdr:rowOff>2372</xdr:rowOff>
    </xdr:to>
    <xdr:cxnSp macro="">
      <xdr:nvCxnSpPr>
        <xdr:cNvPr id="51" name="Straight Arrow Connector 50"/>
        <xdr:cNvCxnSpPr/>
      </xdr:nvCxnSpPr>
      <xdr:spPr>
        <a:xfrm>
          <a:off x="7731681" y="5215169"/>
          <a:ext cx="2381" cy="121203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93223</xdr:colOff>
      <xdr:row>17</xdr:row>
      <xdr:rowOff>12177</xdr:rowOff>
    </xdr:from>
    <xdr:ext cx="616259" cy="264560"/>
    <xdr:sp macro="" textlink="">
      <xdr:nvSpPr>
        <xdr:cNvPr id="53" name="TextBox 52"/>
        <xdr:cNvSpPr txBox="1"/>
      </xdr:nvSpPr>
      <xdr:spPr>
        <a:xfrm>
          <a:off x="3757547" y="3250677"/>
          <a:ext cx="616259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Sta</a:t>
          </a:r>
          <a:r>
            <a:rPr lang="en-US" sz="1100" b="1" baseline="0">
              <a:solidFill>
                <a:srgbClr val="FF0000"/>
              </a:solidFill>
            </a:rPr>
            <a:t> 292</a:t>
          </a:r>
          <a:endParaRPr 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399251</xdr:colOff>
      <xdr:row>18</xdr:row>
      <xdr:rowOff>57662</xdr:rowOff>
    </xdr:from>
    <xdr:to>
      <xdr:col>6</xdr:col>
      <xdr:colOff>401353</xdr:colOff>
      <xdr:row>18</xdr:row>
      <xdr:rowOff>178865</xdr:rowOff>
    </xdr:to>
    <xdr:cxnSp macro="">
      <xdr:nvCxnSpPr>
        <xdr:cNvPr id="54" name="Straight Arrow Connector 53"/>
        <xdr:cNvCxnSpPr/>
      </xdr:nvCxnSpPr>
      <xdr:spPr>
        <a:xfrm flipH="1">
          <a:off x="4085426" y="3486662"/>
          <a:ext cx="2102" cy="121203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57804</xdr:colOff>
      <xdr:row>23</xdr:row>
      <xdr:rowOff>169453</xdr:rowOff>
    </xdr:from>
    <xdr:ext cx="616259" cy="264560"/>
    <xdr:sp macro="" textlink="">
      <xdr:nvSpPr>
        <xdr:cNvPr id="58" name="TextBox 57"/>
        <xdr:cNvSpPr txBox="1"/>
      </xdr:nvSpPr>
      <xdr:spPr>
        <a:xfrm>
          <a:off x="4353579" y="4550953"/>
          <a:ext cx="616259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Sta</a:t>
          </a:r>
          <a:r>
            <a:rPr lang="en-US" sz="1100" b="1" baseline="0">
              <a:solidFill>
                <a:srgbClr val="FF0000"/>
              </a:solidFill>
            </a:rPr>
            <a:t> 268</a:t>
          </a:r>
          <a:endParaRPr 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7</xdr:col>
      <xdr:colOff>365934</xdr:colOff>
      <xdr:row>22</xdr:row>
      <xdr:rowOff>184931</xdr:rowOff>
    </xdr:from>
    <xdr:to>
      <xdr:col>7</xdr:col>
      <xdr:colOff>365934</xdr:colOff>
      <xdr:row>23</xdr:row>
      <xdr:rowOff>150403</xdr:rowOff>
    </xdr:to>
    <xdr:cxnSp macro="">
      <xdr:nvCxnSpPr>
        <xdr:cNvPr id="59" name="Straight Arrow Connector 58"/>
        <xdr:cNvCxnSpPr/>
      </xdr:nvCxnSpPr>
      <xdr:spPr>
        <a:xfrm flipV="1">
          <a:off x="4661709" y="4375931"/>
          <a:ext cx="0" cy="15597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581025</xdr:colOff>
      <xdr:row>35</xdr:row>
      <xdr:rowOff>9525</xdr:rowOff>
    </xdr:from>
    <xdr:ext cx="5712398" cy="264560"/>
    <xdr:sp macro="" textlink="">
      <xdr:nvSpPr>
        <xdr:cNvPr id="29" name="TextBox 28"/>
        <xdr:cNvSpPr txBox="1"/>
      </xdr:nvSpPr>
      <xdr:spPr>
        <a:xfrm>
          <a:off x="4267200" y="6677025"/>
          <a:ext cx="5712398" cy="264560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aseline="0"/>
            <a:t>Refer to "Line1000-Source-Locations" tab and "Line1000-Receiver-Patterns" tab for other details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0.42768</cdr:x>
      <cdr:y>0.9341</cdr:y>
    </cdr:from>
    <cdr:to>
      <cdr:x>0.52758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14775" y="3105150"/>
          <a:ext cx="914400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Easting</a:t>
          </a:r>
          <a:r>
            <a:rPr lang="en-US" sz="1100" baseline="0"/>
            <a:t> (UTM)</a:t>
          </a:r>
          <a:endParaRPr lang="en-US" sz="1100"/>
        </a:p>
      </cdr:txBody>
    </cdr:sp>
  </cdr:relSizeAnchor>
  <cdr:relSizeAnchor xmlns:cdr="http://schemas.openxmlformats.org/drawingml/2006/chartDrawing">
    <cdr:from>
      <cdr:x>0.00607</cdr:x>
      <cdr:y>0.26886</cdr:y>
    </cdr:from>
    <cdr:to>
      <cdr:x>0.03</cdr:x>
      <cdr:y>0.54394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292100" y="1241425"/>
          <a:ext cx="914400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Northing</a:t>
          </a:r>
          <a:r>
            <a:rPr lang="en-US" sz="1100" baseline="0"/>
            <a:t> (UTM)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380999</xdr:colOff>
      <xdr:row>4</xdr:row>
      <xdr:rowOff>246530</xdr:rowOff>
    </xdr:from>
    <xdr:ext cx="3630706" cy="4914679"/>
    <xdr:sp macro="" textlink="">
      <xdr:nvSpPr>
        <xdr:cNvPr id="2" name="TextBox 1"/>
        <xdr:cNvSpPr txBox="1"/>
      </xdr:nvSpPr>
      <xdr:spPr>
        <a:xfrm>
          <a:off x="10253381" y="1030942"/>
          <a:ext cx="3630706" cy="4914679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Line 1000 NOTES:</a:t>
          </a:r>
        </a:p>
        <a:p>
          <a:r>
            <a:rPr lang="en-US" sz="1100"/>
            <a:t>-</a:t>
          </a:r>
          <a:r>
            <a:rPr lang="en-US" sz="1100" baseline="0"/>
            <a:t> </a:t>
          </a:r>
          <a:r>
            <a:rPr lang="en-US" sz="1100"/>
            <a:t>Source: PEG-40Kg Propelled Weight-Drop (where</a:t>
          </a:r>
          <a:br>
            <a:rPr lang="en-US" sz="1100"/>
          </a:br>
          <a:r>
            <a:rPr lang="en-US" sz="1100" baseline="0"/>
            <a:t>   </a:t>
          </a:r>
          <a:r>
            <a:rPr lang="en-US" sz="1100"/>
            <a:t>feasible); otherwise sledgehammer.</a:t>
          </a:r>
        </a:p>
        <a:p>
          <a:r>
            <a:rPr lang="en-US" sz="1100"/>
            <a:t>- 10 Impacts/shotpoint </a:t>
          </a:r>
        </a:p>
        <a:p>
          <a:r>
            <a:rPr lang="en-US" sz="1100"/>
            <a:t>- Shotpoints</a:t>
          </a:r>
          <a:r>
            <a:rPr lang="en-US" sz="1100" baseline="0"/>
            <a:t> spaced ~ 12.5 m</a:t>
          </a:r>
        </a:p>
        <a:p>
          <a:r>
            <a:rPr lang="en-US" sz="1100" baseline="0"/>
            <a:t>- FFID = Field File ID = Original Field Record Number.</a:t>
          </a:r>
        </a:p>
        <a:p>
          <a:r>
            <a:rPr lang="en-US" sz="1100"/>
            <a:t>- Sources offsets to most convenient</a:t>
          </a:r>
          <a:r>
            <a:rPr lang="en-US" sz="1100" baseline="0"/>
            <a:t> proximal  location</a:t>
          </a:r>
          <a:br>
            <a:rPr lang="en-US" sz="1100" baseline="0"/>
          </a:br>
          <a:r>
            <a:rPr lang="en-US" sz="1100" baseline="0"/>
            <a:t>  due to rugged terrain</a:t>
          </a:r>
          <a:endParaRPr lang="en-US" sz="1100"/>
        </a:p>
        <a:p>
          <a:r>
            <a:rPr lang="en-US" sz="1100"/>
            <a:t>- Perpendicular</a:t>
          </a:r>
          <a:r>
            <a:rPr lang="en-US" sz="1100" baseline="0"/>
            <a:t> offsets positive if they are to the right of </a:t>
          </a:r>
          <a:br>
            <a:rPr lang="en-US" sz="1100" baseline="0"/>
          </a:br>
          <a:r>
            <a:rPr lang="en-US" sz="1100" baseline="0"/>
            <a:t>   the line  while looking in the direction of increasing shot</a:t>
          </a:r>
          <a:br>
            <a:rPr lang="en-US" sz="1100" baseline="0"/>
          </a:br>
          <a:r>
            <a:rPr lang="en-US" sz="1100" baseline="0"/>
            <a:t>   records; negative if they are to the left.</a:t>
          </a:r>
        </a:p>
        <a:p>
          <a:r>
            <a:rPr lang="en-US" sz="1100" baseline="0"/>
            <a:t>- In-line offsets positive in the direction towards the next </a:t>
          </a:r>
          <a:br>
            <a:rPr lang="en-US" sz="1100" baseline="0"/>
          </a:br>
          <a:r>
            <a:rPr lang="en-US" sz="1100" baseline="0"/>
            <a:t>   (increasing) shot record.</a:t>
          </a:r>
        </a:p>
        <a:p>
          <a:r>
            <a:rPr lang="en-US" sz="1100" baseline="0"/>
            <a:t>- Source Coordinates are true UTM positions of stations</a:t>
          </a:r>
          <a:br>
            <a:rPr lang="en-US" sz="1100" baseline="0"/>
          </a:br>
          <a:r>
            <a:rPr lang="en-US" sz="1100" baseline="0"/>
            <a:t>   and do not include offsets .</a:t>
          </a:r>
        </a:p>
        <a:p>
          <a:r>
            <a:rPr lang="en-US" sz="1100" baseline="0"/>
            <a:t>- Geophones: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Mark Products, L-40, 40-Hz single phones.</a:t>
          </a:r>
          <a:endParaRPr lang="en-US" sz="1100" baseline="0"/>
        </a:p>
        <a:p>
          <a:r>
            <a:rPr lang="en-US" sz="1100" baseline="0"/>
            <a:t>- Recording spread "Pattern 1" consisted of 96 live channels </a:t>
          </a:r>
          <a:br>
            <a:rPr lang="en-US" sz="1100" baseline="0"/>
          </a:br>
          <a:r>
            <a:rPr lang="en-US" sz="1100" baseline="0"/>
            <a:t>  (receivers at Stations 101 to 196) for FFIDs 1001 - 1027.</a:t>
          </a:r>
        </a:p>
        <a:p>
          <a:r>
            <a:rPr lang="en-US" sz="1100" baseline="0"/>
            <a:t>- For FFIDs 1019 - 1027, 96 receivers were  active from</a:t>
          </a:r>
          <a:br>
            <a:rPr lang="en-US" sz="1100" baseline="0"/>
          </a:br>
          <a:r>
            <a:rPr lang="en-US" sz="1100" baseline="0"/>
            <a:t>   Staion 173 to Station 268 ("Pattern 2").</a:t>
          </a:r>
        </a:p>
        <a:p>
          <a:r>
            <a:rPr lang="en-US" sz="1100" baseline="0"/>
            <a:t>- For FFIDs 1028 - 1043, 24 additional channels were </a:t>
          </a:r>
          <a:br>
            <a:rPr lang="en-US" sz="1100" baseline="0"/>
          </a:br>
          <a:r>
            <a:rPr lang="en-US" sz="1100" baseline="0"/>
            <a:t>   added to the end of the line to yield 120 live channels </a:t>
          </a:r>
          <a:br>
            <a:rPr lang="en-US" sz="1100" baseline="0"/>
          </a:br>
          <a:r>
            <a:rPr lang="en-US" sz="1100" baseline="0"/>
            <a:t>   (Stations 173 to Sta 292) for "Pattern 3".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Line-1000-Stations</a:t>
          </a:r>
          <a:r>
            <a:rPr lang="en-US" sz="1100" baseline="0"/>
            <a:t>" tab for station (geophone)</a:t>
          </a:r>
          <a:br>
            <a:rPr lang="en-US" sz="1100" baseline="0"/>
          </a:br>
          <a:r>
            <a:rPr lang="en-US" sz="1100" baseline="0"/>
            <a:t>   coordinates.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See "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Line-1000-Receiver-Patterns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tab for patterns.</a:t>
          </a:r>
          <a:endParaRPr lang="en-US"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1</xdr:row>
      <xdr:rowOff>95251</xdr:rowOff>
    </xdr:from>
    <xdr:to>
      <xdr:col>7</xdr:col>
      <xdr:colOff>495300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2533649" y="285751"/>
          <a:ext cx="2647951" cy="1866899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Pattern 1</a:t>
          </a:r>
          <a:r>
            <a:rPr lang="en-US" sz="1100"/>
            <a:t> was used for Shots 1001 to 1018</a:t>
          </a:r>
          <a:r>
            <a:rPr lang="en-US" sz="1100" baseline="0"/>
            <a:t> and</a:t>
          </a:r>
          <a:r>
            <a:rPr lang="en-US" sz="1100"/>
            <a:t> consisted of 96 channels from (and including) the "1st</a:t>
          </a:r>
          <a:r>
            <a:rPr lang="en-US" sz="1100" baseline="0"/>
            <a:t> Live Station" (at Station 101) as noted in "Line-1-Sources" tab. </a:t>
          </a:r>
          <a:endParaRPr lang="en-US" sz="1100"/>
        </a:p>
        <a:p>
          <a:r>
            <a:rPr lang="en-US" sz="1100" b="1"/>
            <a:t>Pattern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was used for Shots 1019 to 1027 (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96 Channels from "1st Live Station" at Station 173).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/>
            <a:t>Pattern 3</a:t>
          </a:r>
          <a:r>
            <a:rPr lang="en-US" sz="1100"/>
            <a:t> was used for Shots 1028 to 1043 (120 Channels fron "1st Live Station" at Station 173).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73"/>
  <sheetViews>
    <sheetView tabSelected="1" zoomScaleNormal="100" workbookViewId="0">
      <selection activeCell="A2" sqref="A2"/>
    </sheetView>
  </sheetViews>
  <sheetFormatPr defaultRowHeight="15" x14ac:dyDescent="0.25"/>
  <cols>
    <col min="3" max="3" width="9.5703125" bestFit="1" customWidth="1"/>
    <col min="11" max="11" width="12.140625" customWidth="1"/>
  </cols>
  <sheetData>
    <row r="1" spans="1:9" x14ac:dyDescent="0.25">
      <c r="A1" s="9" t="s">
        <v>16</v>
      </c>
      <c r="B1" s="15"/>
      <c r="C1" s="15"/>
      <c r="D1" s="15"/>
    </row>
    <row r="2" spans="1:9" x14ac:dyDescent="0.25">
      <c r="A2" s="7"/>
      <c r="B2" s="15"/>
      <c r="C2" s="15"/>
      <c r="D2" s="15"/>
    </row>
    <row r="3" spans="1:9" x14ac:dyDescent="0.25">
      <c r="A3" s="11" t="s">
        <v>0</v>
      </c>
      <c r="B3" s="15"/>
      <c r="C3" s="15"/>
      <c r="D3" s="15"/>
    </row>
    <row r="4" spans="1:9" x14ac:dyDescent="0.25">
      <c r="A4" s="10"/>
      <c r="B4" s="12" t="s">
        <v>1</v>
      </c>
      <c r="C4" s="12" t="s">
        <v>2</v>
      </c>
      <c r="D4" s="12" t="s">
        <v>3</v>
      </c>
    </row>
    <row r="5" spans="1:9" x14ac:dyDescent="0.25">
      <c r="A5" s="8"/>
      <c r="B5" s="62" t="s">
        <v>30</v>
      </c>
      <c r="C5" s="63"/>
      <c r="D5" s="64"/>
    </row>
    <row r="6" spans="1:9" x14ac:dyDescent="0.25">
      <c r="A6" s="13" t="s">
        <v>4</v>
      </c>
      <c r="B6" s="14" t="s">
        <v>5</v>
      </c>
      <c r="C6" s="14" t="s">
        <v>6</v>
      </c>
      <c r="D6" s="14" t="s">
        <v>7</v>
      </c>
    </row>
    <row r="7" spans="1:9" x14ac:dyDescent="0.25">
      <c r="A7" s="37">
        <v>101</v>
      </c>
      <c r="B7" s="29">
        <v>361669.6</v>
      </c>
      <c r="C7" s="29">
        <v>3972018.0619999999</v>
      </c>
      <c r="D7" s="29">
        <v>3030.6</v>
      </c>
    </row>
    <row r="8" spans="1:9" x14ac:dyDescent="0.25">
      <c r="A8" s="26">
        <v>102</v>
      </c>
      <c r="B8" s="28">
        <v>361667.3</v>
      </c>
      <c r="C8" s="28">
        <v>3972017.1120000002</v>
      </c>
      <c r="D8" s="28">
        <v>3030.4</v>
      </c>
    </row>
    <row r="9" spans="1:9" x14ac:dyDescent="0.25">
      <c r="A9" s="26">
        <v>103</v>
      </c>
      <c r="B9" s="28">
        <v>361664.9</v>
      </c>
      <c r="C9" s="28">
        <v>3972016.1609999998</v>
      </c>
      <c r="D9" s="28">
        <v>3030</v>
      </c>
    </row>
    <row r="10" spans="1:9" x14ac:dyDescent="0.25">
      <c r="A10" s="26">
        <v>104</v>
      </c>
      <c r="B10" s="28">
        <v>361662.6</v>
      </c>
      <c r="C10" s="28">
        <v>3972015.4019999998</v>
      </c>
      <c r="D10" s="28">
        <v>3029.8</v>
      </c>
    </row>
    <row r="11" spans="1:9" x14ac:dyDescent="0.25">
      <c r="A11" s="26">
        <v>105</v>
      </c>
      <c r="B11" s="28">
        <v>361660.3</v>
      </c>
      <c r="C11" s="28">
        <v>3972014.6430000002</v>
      </c>
      <c r="D11" s="28">
        <v>3029.4</v>
      </c>
    </row>
    <row r="12" spans="1:9" x14ac:dyDescent="0.25">
      <c r="A12" s="26">
        <v>106</v>
      </c>
      <c r="B12" s="28">
        <v>361658.1</v>
      </c>
      <c r="C12" s="28">
        <v>3972013.801</v>
      </c>
      <c r="D12" s="28">
        <v>3029.2</v>
      </c>
    </row>
    <row r="13" spans="1:9" x14ac:dyDescent="0.25">
      <c r="A13" s="26">
        <v>107</v>
      </c>
      <c r="B13" s="28">
        <v>361655.8</v>
      </c>
      <c r="C13" s="28">
        <v>3972012.9589999998</v>
      </c>
      <c r="D13" s="28">
        <v>3028.8</v>
      </c>
    </row>
    <row r="14" spans="1:9" x14ac:dyDescent="0.25">
      <c r="A14" s="26">
        <v>108</v>
      </c>
      <c r="B14" s="28">
        <v>361653.4</v>
      </c>
      <c r="C14" s="28">
        <v>3972012.2039999999</v>
      </c>
      <c r="D14" s="28">
        <v>3028.3</v>
      </c>
      <c r="I14" s="51"/>
    </row>
    <row r="15" spans="1:9" x14ac:dyDescent="0.25">
      <c r="A15" s="26">
        <v>109</v>
      </c>
      <c r="B15" s="28">
        <v>361651</v>
      </c>
      <c r="C15" s="28">
        <v>3972011.45</v>
      </c>
      <c r="D15" s="28">
        <v>3027.6</v>
      </c>
      <c r="I15" s="51"/>
    </row>
    <row r="16" spans="1:9" x14ac:dyDescent="0.25">
      <c r="A16" s="26">
        <v>110</v>
      </c>
      <c r="B16" s="28">
        <v>361648.7</v>
      </c>
      <c r="C16" s="28">
        <v>3972010.7820000001</v>
      </c>
      <c r="D16" s="28">
        <v>3027.1</v>
      </c>
      <c r="I16" s="51"/>
    </row>
    <row r="17" spans="1:9" x14ac:dyDescent="0.25">
      <c r="A17" s="26">
        <v>111</v>
      </c>
      <c r="B17" s="28">
        <v>361646.4</v>
      </c>
      <c r="C17" s="28">
        <v>3972010.1140000001</v>
      </c>
      <c r="D17" s="28">
        <v>3026.6</v>
      </c>
      <c r="I17" s="51"/>
    </row>
    <row r="18" spans="1:9" x14ac:dyDescent="0.25">
      <c r="A18" s="26">
        <v>112</v>
      </c>
      <c r="B18" s="28">
        <v>361644.1</v>
      </c>
      <c r="C18" s="28">
        <v>3972009.4709999999</v>
      </c>
      <c r="D18" s="28">
        <v>3026.1</v>
      </c>
    </row>
    <row r="19" spans="1:9" x14ac:dyDescent="0.25">
      <c r="A19" s="26">
        <v>113</v>
      </c>
      <c r="B19" s="28">
        <v>361641.7</v>
      </c>
      <c r="C19" s="28">
        <v>3972008.827</v>
      </c>
      <c r="D19" s="28">
        <v>3025.5</v>
      </c>
    </row>
    <row r="20" spans="1:9" x14ac:dyDescent="0.25">
      <c r="A20" s="26">
        <v>114</v>
      </c>
      <c r="B20" s="28">
        <v>361639.4</v>
      </c>
      <c r="C20" s="28">
        <v>3972008.1549999998</v>
      </c>
      <c r="D20" s="28">
        <v>3025.1</v>
      </c>
    </row>
    <row r="21" spans="1:9" x14ac:dyDescent="0.25">
      <c r="A21" s="26">
        <v>115</v>
      </c>
      <c r="B21" s="28">
        <v>361637</v>
      </c>
      <c r="C21" s="28">
        <v>3972007.4840000002</v>
      </c>
      <c r="D21" s="28">
        <v>3024.7</v>
      </c>
    </row>
    <row r="22" spans="1:9" x14ac:dyDescent="0.25">
      <c r="A22" s="26">
        <v>116</v>
      </c>
      <c r="B22" s="28">
        <v>361634.7</v>
      </c>
      <c r="C22" s="28">
        <v>3972006.8119999999</v>
      </c>
      <c r="D22" s="28">
        <v>3024.1</v>
      </c>
    </row>
    <row r="23" spans="1:9" x14ac:dyDescent="0.25">
      <c r="A23" s="26">
        <v>117</v>
      </c>
      <c r="B23" s="28">
        <v>361632.3</v>
      </c>
      <c r="C23" s="28">
        <v>3972006.1409999998</v>
      </c>
      <c r="D23" s="28">
        <v>3023.6</v>
      </c>
    </row>
    <row r="24" spans="1:9" x14ac:dyDescent="0.25">
      <c r="A24" s="26">
        <v>118</v>
      </c>
      <c r="B24" s="28">
        <v>361630.1</v>
      </c>
      <c r="C24" s="28">
        <v>3972005.1460000002</v>
      </c>
      <c r="D24" s="28">
        <v>3023.1</v>
      </c>
    </row>
    <row r="25" spans="1:9" x14ac:dyDescent="0.25">
      <c r="A25" s="26">
        <v>119</v>
      </c>
      <c r="B25" s="28">
        <v>361628</v>
      </c>
      <c r="C25" s="28">
        <v>3972004.1519999998</v>
      </c>
      <c r="D25" s="28">
        <v>3022.5</v>
      </c>
    </row>
    <row r="26" spans="1:9" x14ac:dyDescent="0.25">
      <c r="A26" s="26">
        <v>120</v>
      </c>
      <c r="B26" s="28">
        <v>361625.5</v>
      </c>
      <c r="C26" s="28">
        <v>3972003.7110000001</v>
      </c>
      <c r="D26" s="28">
        <v>3022.1</v>
      </c>
    </row>
    <row r="27" spans="1:9" x14ac:dyDescent="0.25">
      <c r="A27" s="26">
        <v>121</v>
      </c>
      <c r="B27" s="28">
        <v>361623</v>
      </c>
      <c r="C27" s="28">
        <v>3972003.27</v>
      </c>
      <c r="D27" s="28">
        <v>3021.6</v>
      </c>
    </row>
    <row r="28" spans="1:9" x14ac:dyDescent="0.25">
      <c r="A28" s="26">
        <v>122</v>
      </c>
      <c r="B28" s="28">
        <v>361620.6</v>
      </c>
      <c r="C28" s="28">
        <v>3972002.5520000001</v>
      </c>
      <c r="D28" s="28">
        <v>3021</v>
      </c>
    </row>
    <row r="29" spans="1:9" x14ac:dyDescent="0.25">
      <c r="A29" s="26">
        <v>123</v>
      </c>
      <c r="B29" s="28">
        <v>361618.2</v>
      </c>
      <c r="C29" s="28">
        <v>3972001.8330000001</v>
      </c>
      <c r="D29" s="28">
        <v>3020.8</v>
      </c>
    </row>
    <row r="30" spans="1:9" x14ac:dyDescent="0.25">
      <c r="A30" s="26">
        <v>124</v>
      </c>
      <c r="B30" s="28">
        <v>361615.8</v>
      </c>
      <c r="C30" s="28">
        <v>3972001.267</v>
      </c>
      <c r="D30" s="28">
        <v>3020.5</v>
      </c>
    </row>
    <row r="31" spans="1:9" x14ac:dyDescent="0.25">
      <c r="A31" s="26">
        <v>125</v>
      </c>
      <c r="B31" s="28">
        <v>361613.3</v>
      </c>
      <c r="C31" s="28">
        <v>3972000.7</v>
      </c>
      <c r="D31" s="28">
        <v>3020.5</v>
      </c>
    </row>
    <row r="32" spans="1:9" x14ac:dyDescent="0.25">
      <c r="A32" s="26">
        <v>126</v>
      </c>
      <c r="B32" s="28">
        <v>361610.8</v>
      </c>
      <c r="C32" s="28">
        <v>3972000.0189999999</v>
      </c>
      <c r="D32" s="28">
        <v>3020.1</v>
      </c>
    </row>
    <row r="33" spans="1:13" x14ac:dyDescent="0.25">
      <c r="A33" s="26">
        <v>127</v>
      </c>
      <c r="B33" s="28">
        <v>361608.3</v>
      </c>
      <c r="C33" s="28">
        <v>3971999.338</v>
      </c>
      <c r="D33" s="28">
        <v>3019.9</v>
      </c>
    </row>
    <row r="34" spans="1:13" x14ac:dyDescent="0.25">
      <c r="A34" s="26">
        <v>128</v>
      </c>
      <c r="B34" s="28">
        <v>361605.9</v>
      </c>
      <c r="C34" s="28">
        <v>3971998.69</v>
      </c>
      <c r="D34" s="28">
        <v>3019.7</v>
      </c>
    </row>
    <row r="35" spans="1:13" x14ac:dyDescent="0.25">
      <c r="A35" s="26">
        <v>129</v>
      </c>
      <c r="B35" s="28">
        <v>361603.5</v>
      </c>
      <c r="C35" s="28">
        <v>3971998.0410000002</v>
      </c>
      <c r="D35" s="28">
        <v>3019.6</v>
      </c>
    </row>
    <row r="36" spans="1:13" x14ac:dyDescent="0.25">
      <c r="A36" s="26">
        <v>130</v>
      </c>
      <c r="B36" s="28">
        <v>361601.1</v>
      </c>
      <c r="C36" s="28">
        <v>3971997.423</v>
      </c>
      <c r="D36" s="28">
        <v>3019.4</v>
      </c>
      <c r="I36" s="5"/>
      <c r="J36" s="5"/>
      <c r="K36" s="5"/>
      <c r="L36" s="5"/>
      <c r="M36" s="5"/>
    </row>
    <row r="37" spans="1:13" x14ac:dyDescent="0.25">
      <c r="A37" s="26">
        <v>131</v>
      </c>
      <c r="B37" s="28">
        <v>361598.6</v>
      </c>
      <c r="C37" s="28">
        <v>3971996.804</v>
      </c>
      <c r="D37" s="28">
        <v>3018.8</v>
      </c>
      <c r="I37" s="5"/>
      <c r="J37" s="6"/>
      <c r="K37" s="6"/>
      <c r="L37" s="5"/>
      <c r="M37" s="5"/>
    </row>
    <row r="38" spans="1:13" x14ac:dyDescent="0.25">
      <c r="A38" s="26">
        <v>132</v>
      </c>
      <c r="B38" s="28">
        <v>361596.3</v>
      </c>
      <c r="C38" s="28">
        <v>3971996.1979999999</v>
      </c>
      <c r="D38" s="28">
        <v>3018.5</v>
      </c>
      <c r="I38" s="5"/>
      <c r="J38" s="5"/>
      <c r="K38" s="5"/>
      <c r="L38" s="5"/>
      <c r="M38" s="5"/>
    </row>
    <row r="39" spans="1:13" x14ac:dyDescent="0.25">
      <c r="A39" s="26">
        <v>133</v>
      </c>
      <c r="B39" s="28">
        <v>361594</v>
      </c>
      <c r="C39" s="28">
        <v>3971995.5920000002</v>
      </c>
      <c r="D39" s="28">
        <v>3018.3</v>
      </c>
      <c r="I39" s="5"/>
      <c r="J39" s="6"/>
      <c r="K39" s="6"/>
      <c r="L39" s="5"/>
      <c r="M39" s="5"/>
    </row>
    <row r="40" spans="1:13" x14ac:dyDescent="0.25">
      <c r="A40" s="26">
        <v>134</v>
      </c>
      <c r="B40" s="28">
        <v>361591.5</v>
      </c>
      <c r="C40" s="28">
        <v>3971994.9410000001</v>
      </c>
      <c r="D40" s="28">
        <v>3017.9</v>
      </c>
      <c r="I40" s="5"/>
      <c r="J40" s="5"/>
      <c r="K40" s="5"/>
      <c r="L40" s="5"/>
      <c r="M40" s="5"/>
    </row>
    <row r="41" spans="1:13" x14ac:dyDescent="0.25">
      <c r="A41" s="26">
        <v>135</v>
      </c>
      <c r="B41" s="28">
        <v>361589.1</v>
      </c>
      <c r="C41" s="28">
        <v>3971994.29</v>
      </c>
      <c r="D41" s="28">
        <v>3017.6</v>
      </c>
    </row>
    <row r="42" spans="1:13" x14ac:dyDescent="0.25">
      <c r="A42" s="26">
        <v>136</v>
      </c>
      <c r="B42" s="28">
        <v>361586.7</v>
      </c>
      <c r="C42" s="28">
        <v>3971993.79</v>
      </c>
      <c r="D42" s="28">
        <v>3016.9</v>
      </c>
    </row>
    <row r="43" spans="1:13" x14ac:dyDescent="0.25">
      <c r="A43" s="26">
        <v>137</v>
      </c>
      <c r="B43" s="28">
        <v>361584.3</v>
      </c>
      <c r="C43" s="28">
        <v>3971993.2889999999</v>
      </c>
      <c r="D43" s="28">
        <v>3016.9</v>
      </c>
    </row>
    <row r="44" spans="1:13" x14ac:dyDescent="0.25">
      <c r="A44" s="26">
        <v>138</v>
      </c>
      <c r="B44" s="28">
        <v>361581.9</v>
      </c>
      <c r="C44" s="28">
        <v>3971992.7310000001</v>
      </c>
      <c r="D44" s="28">
        <v>3016.8</v>
      </c>
    </row>
    <row r="45" spans="1:13" x14ac:dyDescent="0.25">
      <c r="A45" s="26">
        <v>139</v>
      </c>
      <c r="B45" s="28">
        <v>361579.5</v>
      </c>
      <c r="C45" s="28">
        <v>3971992.1740000001</v>
      </c>
      <c r="D45" s="28">
        <v>3016.3</v>
      </c>
    </row>
    <row r="46" spans="1:13" x14ac:dyDescent="0.25">
      <c r="A46" s="26">
        <v>140</v>
      </c>
      <c r="B46" s="28">
        <v>361578.3</v>
      </c>
      <c r="C46" s="28">
        <v>3971991.9070000001</v>
      </c>
      <c r="D46" s="28">
        <v>3016.1</v>
      </c>
    </row>
    <row r="47" spans="1:13" x14ac:dyDescent="0.25">
      <c r="A47" s="26">
        <v>141</v>
      </c>
      <c r="B47" s="28">
        <v>361577.1</v>
      </c>
      <c r="C47" s="28">
        <v>3971991.639</v>
      </c>
      <c r="D47" s="28">
        <v>3016</v>
      </c>
    </row>
    <row r="48" spans="1:13" x14ac:dyDescent="0.25">
      <c r="A48" s="26">
        <v>142</v>
      </c>
      <c r="B48" s="28">
        <v>361573.5</v>
      </c>
      <c r="C48" s="28">
        <v>3971990.8369999998</v>
      </c>
      <c r="D48" s="28">
        <v>3015.4</v>
      </c>
    </row>
    <row r="49" spans="1:4" x14ac:dyDescent="0.25">
      <c r="A49" s="26">
        <v>143</v>
      </c>
      <c r="B49" s="28">
        <v>361569.9</v>
      </c>
      <c r="C49" s="28">
        <v>3971990.034</v>
      </c>
      <c r="D49" s="28">
        <v>3014.9</v>
      </c>
    </row>
    <row r="50" spans="1:4" x14ac:dyDescent="0.25">
      <c r="A50" s="26">
        <v>144</v>
      </c>
      <c r="B50" s="28">
        <v>361567.5</v>
      </c>
      <c r="C50" s="28">
        <v>3971989.392</v>
      </c>
      <c r="D50" s="28">
        <v>3014.6</v>
      </c>
    </row>
    <row r="51" spans="1:4" x14ac:dyDescent="0.25">
      <c r="A51" s="26">
        <v>145</v>
      </c>
      <c r="B51" s="28">
        <v>361565.1</v>
      </c>
      <c r="C51" s="28">
        <v>3971988.75</v>
      </c>
      <c r="D51" s="28">
        <v>3014.5</v>
      </c>
    </row>
    <row r="52" spans="1:4" x14ac:dyDescent="0.25">
      <c r="A52" s="26">
        <v>146</v>
      </c>
      <c r="B52" s="28">
        <v>361562.7</v>
      </c>
      <c r="C52" s="28">
        <v>3971988.159</v>
      </c>
      <c r="D52" s="28">
        <v>3013.9</v>
      </c>
    </row>
    <row r="53" spans="1:4" x14ac:dyDescent="0.25">
      <c r="A53" s="26">
        <v>147</v>
      </c>
      <c r="B53" s="28">
        <v>361560.3</v>
      </c>
      <c r="C53" s="28">
        <v>3971987.5690000001</v>
      </c>
      <c r="D53" s="28">
        <v>3013.8</v>
      </c>
    </row>
    <row r="54" spans="1:4" x14ac:dyDescent="0.25">
      <c r="A54" s="26">
        <v>148</v>
      </c>
      <c r="B54" s="28">
        <v>361557.9</v>
      </c>
      <c r="C54" s="28">
        <v>3971986.97</v>
      </c>
      <c r="D54" s="28">
        <v>3013.3</v>
      </c>
    </row>
    <row r="55" spans="1:4" x14ac:dyDescent="0.25">
      <c r="A55" s="26">
        <v>149</v>
      </c>
      <c r="B55" s="28">
        <v>361555.5</v>
      </c>
      <c r="C55" s="28">
        <v>3971986.3709999998</v>
      </c>
      <c r="D55" s="28">
        <v>3013</v>
      </c>
    </row>
    <row r="56" spans="1:4" x14ac:dyDescent="0.25">
      <c r="A56" s="26">
        <v>150</v>
      </c>
      <c r="B56" s="28">
        <v>361553.2</v>
      </c>
      <c r="C56" s="28">
        <v>3971985.517</v>
      </c>
      <c r="D56" s="28">
        <v>3012.7</v>
      </c>
    </row>
    <row r="57" spans="1:4" x14ac:dyDescent="0.25">
      <c r="A57" s="26">
        <v>151</v>
      </c>
      <c r="B57" s="28">
        <v>361550.8</v>
      </c>
      <c r="C57" s="28">
        <v>3971984.662</v>
      </c>
      <c r="D57" s="28">
        <v>3012.3</v>
      </c>
    </row>
    <row r="58" spans="1:4" x14ac:dyDescent="0.25">
      <c r="A58" s="26">
        <v>152</v>
      </c>
      <c r="B58" s="28">
        <v>361548.5</v>
      </c>
      <c r="C58" s="28">
        <v>3971983.852</v>
      </c>
      <c r="D58" s="28">
        <v>3012</v>
      </c>
    </row>
    <row r="59" spans="1:4" x14ac:dyDescent="0.25">
      <c r="A59" s="26">
        <v>153</v>
      </c>
      <c r="B59" s="28">
        <v>361546.2</v>
      </c>
      <c r="C59" s="28">
        <v>3971983.0410000002</v>
      </c>
      <c r="D59" s="28">
        <v>3011.8</v>
      </c>
    </row>
    <row r="60" spans="1:4" x14ac:dyDescent="0.25">
      <c r="A60" s="26">
        <v>154</v>
      </c>
      <c r="B60" s="28">
        <v>361543.8</v>
      </c>
      <c r="C60" s="28">
        <v>3971982.1469999999</v>
      </c>
      <c r="D60" s="28">
        <v>3011.8</v>
      </c>
    </row>
    <row r="61" spans="1:4" x14ac:dyDescent="0.25">
      <c r="A61" s="26">
        <v>155</v>
      </c>
      <c r="B61" s="28">
        <v>361541.5</v>
      </c>
      <c r="C61" s="28">
        <v>3971981.2519999999</v>
      </c>
      <c r="D61" s="28">
        <v>3011.3</v>
      </c>
    </row>
    <row r="62" spans="1:4" x14ac:dyDescent="0.25">
      <c r="A62" s="26">
        <v>156</v>
      </c>
      <c r="B62" s="28">
        <v>361539.2</v>
      </c>
      <c r="C62" s="28">
        <v>3971980.358</v>
      </c>
      <c r="D62" s="28">
        <v>3011.1</v>
      </c>
    </row>
    <row r="63" spans="1:4" x14ac:dyDescent="0.25">
      <c r="A63" s="26">
        <v>157</v>
      </c>
      <c r="B63" s="28">
        <v>361536.9</v>
      </c>
      <c r="C63" s="28">
        <v>3971979.463</v>
      </c>
      <c r="D63" s="28">
        <v>3010.7</v>
      </c>
    </row>
    <row r="64" spans="1:4" x14ac:dyDescent="0.25">
      <c r="A64" s="26">
        <v>158</v>
      </c>
      <c r="B64" s="28">
        <v>361534.5</v>
      </c>
      <c r="C64" s="28">
        <v>3971978.6970000002</v>
      </c>
      <c r="D64" s="28">
        <v>3010.5</v>
      </c>
    </row>
    <row r="65" spans="1:4" x14ac:dyDescent="0.25">
      <c r="A65" s="26">
        <v>159</v>
      </c>
      <c r="B65" s="28">
        <v>361532.2</v>
      </c>
      <c r="C65" s="28">
        <v>3971977.9309999999</v>
      </c>
      <c r="D65" s="28">
        <v>3010.2</v>
      </c>
    </row>
    <row r="66" spans="1:4" x14ac:dyDescent="0.25">
      <c r="A66" s="26">
        <v>160</v>
      </c>
      <c r="B66" s="28">
        <v>361529.9</v>
      </c>
      <c r="C66" s="28">
        <v>3971977.0860000001</v>
      </c>
      <c r="D66" s="28">
        <v>3009.7</v>
      </c>
    </row>
    <row r="67" spans="1:4" x14ac:dyDescent="0.25">
      <c r="A67" s="26">
        <v>161</v>
      </c>
      <c r="B67" s="28">
        <v>361527.6</v>
      </c>
      <c r="C67" s="28">
        <v>3971976.24</v>
      </c>
      <c r="D67" s="28">
        <v>3009.4</v>
      </c>
    </row>
    <row r="68" spans="1:4" x14ac:dyDescent="0.25">
      <c r="A68" s="26">
        <v>162</v>
      </c>
      <c r="B68" s="28">
        <v>361525.2</v>
      </c>
      <c r="C68" s="28">
        <v>3971975.3289999999</v>
      </c>
      <c r="D68" s="28">
        <v>3009.1</v>
      </c>
    </row>
    <row r="69" spans="1:4" x14ac:dyDescent="0.25">
      <c r="A69" s="26">
        <v>163</v>
      </c>
      <c r="B69" s="28">
        <v>361522.9</v>
      </c>
      <c r="C69" s="28">
        <v>3971974.4180000001</v>
      </c>
      <c r="D69" s="28">
        <v>3008.8</v>
      </c>
    </row>
    <row r="70" spans="1:4" x14ac:dyDescent="0.25">
      <c r="A70" s="26">
        <v>164</v>
      </c>
      <c r="B70" s="28">
        <v>361520.5</v>
      </c>
      <c r="C70" s="28">
        <v>3971973.5950000002</v>
      </c>
      <c r="D70" s="28">
        <v>3008.6</v>
      </c>
    </row>
    <row r="71" spans="1:4" x14ac:dyDescent="0.25">
      <c r="A71" s="26">
        <v>165</v>
      </c>
      <c r="B71" s="28">
        <v>361518.2</v>
      </c>
      <c r="C71" s="28">
        <v>3971972.7719999999</v>
      </c>
      <c r="D71" s="28">
        <v>3008.3</v>
      </c>
    </row>
    <row r="72" spans="1:4" x14ac:dyDescent="0.25">
      <c r="A72" s="26">
        <v>166</v>
      </c>
      <c r="B72" s="28">
        <v>361515.8</v>
      </c>
      <c r="C72" s="28">
        <v>3971971.9909999999</v>
      </c>
      <c r="D72" s="28">
        <v>3008</v>
      </c>
    </row>
    <row r="73" spans="1:4" x14ac:dyDescent="0.25">
      <c r="A73" s="26">
        <v>167</v>
      </c>
      <c r="B73" s="28">
        <v>361513.4</v>
      </c>
      <c r="C73" s="28">
        <v>3971971.2110000001</v>
      </c>
      <c r="D73" s="28">
        <v>3007.8</v>
      </c>
    </row>
    <row r="74" spans="1:4" x14ac:dyDescent="0.25">
      <c r="A74" s="26">
        <v>168</v>
      </c>
      <c r="B74" s="28">
        <v>361511.1</v>
      </c>
      <c r="C74" s="28">
        <v>3971970.4040000001</v>
      </c>
      <c r="D74" s="28">
        <v>3007.6</v>
      </c>
    </row>
    <row r="75" spans="1:4" x14ac:dyDescent="0.25">
      <c r="A75" s="26">
        <v>169</v>
      </c>
      <c r="B75" s="28">
        <v>361508.8</v>
      </c>
      <c r="C75" s="28">
        <v>3971969.5980000002</v>
      </c>
      <c r="D75" s="28">
        <v>3007.2</v>
      </c>
    </row>
    <row r="76" spans="1:4" x14ac:dyDescent="0.25">
      <c r="A76" s="26">
        <v>170</v>
      </c>
      <c r="B76" s="28">
        <v>361506.5</v>
      </c>
      <c r="C76" s="28">
        <v>3971968.7710000002</v>
      </c>
      <c r="D76" s="28">
        <v>3007</v>
      </c>
    </row>
    <row r="77" spans="1:4" x14ac:dyDescent="0.25">
      <c r="A77" s="26">
        <v>171</v>
      </c>
      <c r="B77" s="28">
        <v>361504.2</v>
      </c>
      <c r="C77" s="28">
        <v>3971967.9449999998</v>
      </c>
      <c r="D77" s="28">
        <v>3006.7</v>
      </c>
    </row>
    <row r="78" spans="1:4" x14ac:dyDescent="0.25">
      <c r="A78" s="26">
        <v>172</v>
      </c>
      <c r="B78" s="28">
        <v>361501.9</v>
      </c>
      <c r="C78" s="28">
        <v>3971967.111</v>
      </c>
      <c r="D78" s="28">
        <v>3006.6</v>
      </c>
    </row>
    <row r="79" spans="1:4" x14ac:dyDescent="0.25">
      <c r="A79" s="26">
        <v>173</v>
      </c>
      <c r="B79" s="28">
        <v>361499.6</v>
      </c>
      <c r="C79" s="28">
        <v>3971966.2760000001</v>
      </c>
      <c r="D79" s="28">
        <v>3006.4</v>
      </c>
    </row>
    <row r="80" spans="1:4" x14ac:dyDescent="0.25">
      <c r="A80" s="26">
        <v>174</v>
      </c>
      <c r="B80" s="28">
        <v>361497.2</v>
      </c>
      <c r="C80" s="28">
        <v>3971965.3509999998</v>
      </c>
      <c r="D80" s="28">
        <v>3006.1</v>
      </c>
    </row>
    <row r="81" spans="1:4" x14ac:dyDescent="0.25">
      <c r="A81" s="26">
        <v>175</v>
      </c>
      <c r="B81" s="28">
        <v>361494.9</v>
      </c>
      <c r="C81" s="28">
        <v>3971964.4249999998</v>
      </c>
      <c r="D81" s="28">
        <v>3005.8</v>
      </c>
    </row>
    <row r="82" spans="1:4" x14ac:dyDescent="0.25">
      <c r="A82" s="26">
        <v>176</v>
      </c>
      <c r="B82" s="28">
        <v>361492.5</v>
      </c>
      <c r="C82" s="28">
        <v>3971963.568</v>
      </c>
      <c r="D82" s="28">
        <v>3005.6</v>
      </c>
    </row>
    <row r="83" spans="1:4" x14ac:dyDescent="0.25">
      <c r="A83" s="26">
        <v>177</v>
      </c>
      <c r="B83" s="28">
        <v>361490.2</v>
      </c>
      <c r="C83" s="28">
        <v>3971962.71</v>
      </c>
      <c r="D83" s="28">
        <v>3005.3</v>
      </c>
    </row>
    <row r="84" spans="1:4" x14ac:dyDescent="0.25">
      <c r="A84" s="26">
        <v>178</v>
      </c>
      <c r="B84" s="28">
        <v>361488.1</v>
      </c>
      <c r="C84" s="28">
        <v>3971961.98</v>
      </c>
      <c r="D84" s="28">
        <v>3005</v>
      </c>
    </row>
    <row r="85" spans="1:4" x14ac:dyDescent="0.25">
      <c r="A85" s="26">
        <v>179</v>
      </c>
      <c r="B85" s="28">
        <v>361485.9</v>
      </c>
      <c r="C85" s="28">
        <v>3971961.2489999998</v>
      </c>
      <c r="D85" s="28">
        <v>3004.6</v>
      </c>
    </row>
    <row r="86" spans="1:4" x14ac:dyDescent="0.25">
      <c r="A86" s="26">
        <v>180</v>
      </c>
      <c r="B86" s="28">
        <v>361483.4</v>
      </c>
      <c r="C86" s="28">
        <v>3971960.1660000002</v>
      </c>
      <c r="D86" s="28">
        <v>3004.2</v>
      </c>
    </row>
    <row r="87" spans="1:4" x14ac:dyDescent="0.25">
      <c r="A87" s="26">
        <v>181</v>
      </c>
      <c r="B87" s="28">
        <v>361481</v>
      </c>
      <c r="C87" s="28">
        <v>3971959.0830000001</v>
      </c>
      <c r="D87" s="28">
        <v>3003.9</v>
      </c>
    </row>
    <row r="88" spans="1:4" x14ac:dyDescent="0.25">
      <c r="A88" s="26">
        <v>182</v>
      </c>
      <c r="B88" s="28">
        <v>361478.7</v>
      </c>
      <c r="C88" s="28">
        <v>3971958.0830000001</v>
      </c>
      <c r="D88" s="28">
        <v>3003.5</v>
      </c>
    </row>
    <row r="89" spans="1:4" x14ac:dyDescent="0.25">
      <c r="A89" s="26">
        <v>183</v>
      </c>
      <c r="B89" s="28">
        <v>361476.4</v>
      </c>
      <c r="C89" s="28">
        <v>3971957.0729999999</v>
      </c>
      <c r="D89" s="28">
        <v>3003.1</v>
      </c>
    </row>
    <row r="90" spans="1:4" x14ac:dyDescent="0.25">
      <c r="A90" s="26">
        <v>184</v>
      </c>
      <c r="B90" s="28">
        <v>361474.1</v>
      </c>
      <c r="C90" s="28">
        <v>3971956.1189999999</v>
      </c>
      <c r="D90" s="28">
        <v>3003</v>
      </c>
    </row>
    <row r="91" spans="1:4" x14ac:dyDescent="0.25">
      <c r="A91" s="26">
        <v>185</v>
      </c>
      <c r="B91" s="28">
        <v>361471.8</v>
      </c>
      <c r="C91" s="28">
        <v>3971955.2220000001</v>
      </c>
      <c r="D91" s="28">
        <v>3002.7</v>
      </c>
    </row>
    <row r="92" spans="1:4" x14ac:dyDescent="0.25">
      <c r="A92" s="26">
        <v>186</v>
      </c>
      <c r="B92" s="28">
        <v>361469.4</v>
      </c>
      <c r="C92" s="28">
        <v>3971954.3849999998</v>
      </c>
      <c r="D92" s="28">
        <v>3002.6</v>
      </c>
    </row>
    <row r="93" spans="1:4" x14ac:dyDescent="0.25">
      <c r="A93" s="26">
        <v>187</v>
      </c>
      <c r="B93" s="28">
        <v>361467</v>
      </c>
      <c r="C93" s="28">
        <v>3971953.6090000002</v>
      </c>
      <c r="D93" s="28">
        <v>3002.4</v>
      </c>
    </row>
    <row r="94" spans="1:4" x14ac:dyDescent="0.25">
      <c r="A94" s="26">
        <v>188</v>
      </c>
      <c r="B94" s="28">
        <v>361464.9</v>
      </c>
      <c r="C94" s="28">
        <v>3971952.6170000001</v>
      </c>
      <c r="D94" s="28">
        <v>3002.2</v>
      </c>
    </row>
    <row r="95" spans="1:4" x14ac:dyDescent="0.25">
      <c r="A95" s="26">
        <v>189</v>
      </c>
      <c r="B95" s="28">
        <v>361462.5</v>
      </c>
      <c r="C95" s="28">
        <v>3971951.9739999999</v>
      </c>
      <c r="D95" s="28">
        <v>3002</v>
      </c>
    </row>
    <row r="96" spans="1:4" x14ac:dyDescent="0.25">
      <c r="A96" s="26">
        <v>190</v>
      </c>
      <c r="B96" s="28">
        <v>361460.1</v>
      </c>
      <c r="C96" s="28">
        <v>3971951.3309999998</v>
      </c>
      <c r="D96" s="28">
        <v>3001.9</v>
      </c>
    </row>
    <row r="97" spans="1:5" x14ac:dyDescent="0.25">
      <c r="A97" s="26">
        <v>191</v>
      </c>
      <c r="B97" s="28">
        <v>361457.7</v>
      </c>
      <c r="C97" s="28">
        <v>3971950.713</v>
      </c>
      <c r="D97" s="28">
        <v>3001.7</v>
      </c>
    </row>
    <row r="98" spans="1:5" x14ac:dyDescent="0.25">
      <c r="A98" s="26">
        <v>192</v>
      </c>
      <c r="B98" s="28">
        <v>361455.2</v>
      </c>
      <c r="C98" s="28">
        <v>3971950.33</v>
      </c>
      <c r="D98" s="28">
        <v>3001.7</v>
      </c>
    </row>
    <row r="99" spans="1:5" x14ac:dyDescent="0.25">
      <c r="A99" s="26">
        <v>193</v>
      </c>
      <c r="B99" s="28">
        <v>361452.7</v>
      </c>
      <c r="C99" s="28">
        <v>3971950.497</v>
      </c>
      <c r="D99" s="28">
        <v>3001.4</v>
      </c>
    </row>
    <row r="100" spans="1:5" x14ac:dyDescent="0.25">
      <c r="A100" s="26">
        <v>194</v>
      </c>
      <c r="B100" s="28">
        <v>361450.2</v>
      </c>
      <c r="C100" s="28">
        <v>3971950.6639999999</v>
      </c>
      <c r="D100" s="28">
        <v>3001.2</v>
      </c>
    </row>
    <row r="101" spans="1:5" x14ac:dyDescent="0.25">
      <c r="A101" s="26">
        <v>195</v>
      </c>
      <c r="B101" s="28">
        <v>361447.8</v>
      </c>
      <c r="C101" s="28">
        <v>3971950.8309999998</v>
      </c>
      <c r="D101" s="28">
        <v>3000.9</v>
      </c>
    </row>
    <row r="102" spans="1:5" x14ac:dyDescent="0.25">
      <c r="A102" s="26">
        <v>196</v>
      </c>
      <c r="B102" s="28">
        <v>361445.2</v>
      </c>
      <c r="C102" s="28">
        <v>3971950.9980000001</v>
      </c>
      <c r="D102" s="28">
        <v>3000.7</v>
      </c>
    </row>
    <row r="103" spans="1:5" x14ac:dyDescent="0.25">
      <c r="A103" s="26">
        <v>197</v>
      </c>
      <c r="B103" s="28">
        <v>361442.8</v>
      </c>
      <c r="C103" s="28">
        <v>3971951.165</v>
      </c>
      <c r="D103" s="28">
        <v>3000.7</v>
      </c>
      <c r="E103" s="5"/>
    </row>
    <row r="104" spans="1:5" x14ac:dyDescent="0.25">
      <c r="A104" s="26">
        <v>198</v>
      </c>
      <c r="B104" s="28">
        <v>361440.3</v>
      </c>
      <c r="C104" s="28">
        <v>3971951.3319999999</v>
      </c>
      <c r="D104" s="28">
        <v>3000.6</v>
      </c>
      <c r="E104" s="5"/>
    </row>
    <row r="105" spans="1:5" x14ac:dyDescent="0.25">
      <c r="A105" s="26">
        <v>199</v>
      </c>
      <c r="B105" s="28">
        <v>361437.8</v>
      </c>
      <c r="C105" s="28">
        <v>3971951.4989999998</v>
      </c>
      <c r="D105" s="28">
        <v>3000.4</v>
      </c>
      <c r="E105" s="5"/>
    </row>
    <row r="106" spans="1:5" x14ac:dyDescent="0.25">
      <c r="A106" s="26">
        <v>200</v>
      </c>
      <c r="B106" s="28">
        <v>361435.3</v>
      </c>
      <c r="C106" s="28">
        <v>3971951.665</v>
      </c>
      <c r="D106" s="28">
        <v>3000.3</v>
      </c>
      <c r="E106" s="5"/>
    </row>
    <row r="107" spans="1:5" x14ac:dyDescent="0.25">
      <c r="A107" s="26">
        <v>201</v>
      </c>
      <c r="B107" s="28">
        <v>361432.8</v>
      </c>
      <c r="C107" s="28">
        <v>3971951.8319999999</v>
      </c>
      <c r="D107" s="28">
        <v>3000.1</v>
      </c>
      <c r="E107" s="5"/>
    </row>
    <row r="108" spans="1:5" x14ac:dyDescent="0.25">
      <c r="A108" s="26">
        <v>202</v>
      </c>
      <c r="B108" s="28">
        <v>361430.3</v>
      </c>
      <c r="C108" s="28">
        <v>3971951.9989999998</v>
      </c>
      <c r="D108" s="28">
        <v>3000.2</v>
      </c>
      <c r="E108" s="5"/>
    </row>
    <row r="109" spans="1:5" x14ac:dyDescent="0.25">
      <c r="A109" s="26">
        <v>203</v>
      </c>
      <c r="B109" s="28">
        <v>361427.9</v>
      </c>
      <c r="C109" s="28">
        <v>3971952.1660000002</v>
      </c>
      <c r="D109" s="28">
        <v>3000.2</v>
      </c>
      <c r="E109" s="5"/>
    </row>
    <row r="110" spans="1:5" x14ac:dyDescent="0.25">
      <c r="A110" s="26">
        <v>204</v>
      </c>
      <c r="B110" s="28">
        <v>361425.4</v>
      </c>
      <c r="C110" s="28">
        <v>3971952.8670000001</v>
      </c>
      <c r="D110" s="28">
        <v>3000.2</v>
      </c>
      <c r="E110" s="5"/>
    </row>
    <row r="111" spans="1:5" x14ac:dyDescent="0.25">
      <c r="A111" s="3">
        <v>205</v>
      </c>
      <c r="B111" s="28">
        <v>361423</v>
      </c>
      <c r="C111" s="28">
        <v>3971953.4240000001</v>
      </c>
      <c r="D111" s="28">
        <v>3000.4</v>
      </c>
      <c r="E111" s="5"/>
    </row>
    <row r="112" spans="1:5" x14ac:dyDescent="0.25">
      <c r="A112" s="26">
        <v>206</v>
      </c>
      <c r="B112" s="28">
        <v>361420.5</v>
      </c>
      <c r="C112" s="28">
        <v>3971953.9810000001</v>
      </c>
      <c r="D112" s="28">
        <v>3000.5</v>
      </c>
      <c r="E112" s="5"/>
    </row>
    <row r="113" spans="1:5" x14ac:dyDescent="0.25">
      <c r="A113" s="26">
        <v>207</v>
      </c>
      <c r="B113" s="28">
        <v>361418.1</v>
      </c>
      <c r="C113" s="28">
        <v>3971954.5380000002</v>
      </c>
      <c r="D113" s="28">
        <v>3000.6</v>
      </c>
      <c r="E113" s="5"/>
    </row>
    <row r="114" spans="1:5" x14ac:dyDescent="0.25">
      <c r="A114" s="26">
        <v>208</v>
      </c>
      <c r="B114" s="28">
        <v>361415.6</v>
      </c>
      <c r="C114" s="28">
        <v>3971955.0950000002</v>
      </c>
      <c r="D114" s="28">
        <v>3000.6</v>
      </c>
      <c r="E114" s="5"/>
    </row>
    <row r="115" spans="1:5" x14ac:dyDescent="0.25">
      <c r="A115" s="26">
        <v>209</v>
      </c>
      <c r="B115" s="28">
        <v>361413.1</v>
      </c>
      <c r="C115" s="28">
        <v>3971955.6519999998</v>
      </c>
      <c r="D115" s="28">
        <v>3000.6</v>
      </c>
      <c r="E115" s="5"/>
    </row>
    <row r="116" spans="1:5" x14ac:dyDescent="0.25">
      <c r="A116" s="26">
        <v>210</v>
      </c>
      <c r="B116" s="28">
        <v>361410.7</v>
      </c>
      <c r="C116" s="28">
        <v>3971956.2089999998</v>
      </c>
      <c r="D116" s="28">
        <v>3000.5</v>
      </c>
      <c r="E116" s="5"/>
    </row>
    <row r="117" spans="1:5" x14ac:dyDescent="0.25">
      <c r="A117" s="26">
        <v>211</v>
      </c>
      <c r="B117" s="28">
        <v>361408.2</v>
      </c>
      <c r="C117" s="28">
        <v>3971956.7659999998</v>
      </c>
      <c r="D117" s="28">
        <v>3000.4</v>
      </c>
      <c r="E117" s="5"/>
    </row>
    <row r="118" spans="1:5" x14ac:dyDescent="0.25">
      <c r="A118" s="26">
        <v>212</v>
      </c>
      <c r="B118" s="28">
        <v>361405.8</v>
      </c>
      <c r="C118" s="28">
        <v>3971957.3220000002</v>
      </c>
      <c r="D118" s="28">
        <v>3000.4</v>
      </c>
      <c r="E118" s="5"/>
    </row>
    <row r="119" spans="1:5" x14ac:dyDescent="0.25">
      <c r="A119" s="26">
        <v>213</v>
      </c>
      <c r="B119" s="28">
        <v>361403.3</v>
      </c>
      <c r="C119" s="28">
        <v>3971957.8790000002</v>
      </c>
      <c r="D119" s="28">
        <v>3000.4</v>
      </c>
      <c r="E119" s="5"/>
    </row>
    <row r="120" spans="1:5" x14ac:dyDescent="0.25">
      <c r="A120" s="26">
        <v>214</v>
      </c>
      <c r="B120" s="28">
        <v>361400.8</v>
      </c>
      <c r="C120" s="28">
        <v>3971958.4360000002</v>
      </c>
      <c r="D120" s="28">
        <v>3000.3</v>
      </c>
      <c r="E120" s="5"/>
    </row>
    <row r="121" spans="1:5" x14ac:dyDescent="0.25">
      <c r="A121" s="26">
        <v>215</v>
      </c>
      <c r="B121" s="28">
        <v>361398.3</v>
      </c>
      <c r="C121" s="28">
        <v>3971958.9929999998</v>
      </c>
      <c r="D121" s="28">
        <v>3000.1</v>
      </c>
      <c r="E121" s="5"/>
    </row>
    <row r="122" spans="1:5" x14ac:dyDescent="0.25">
      <c r="A122" s="26">
        <v>216</v>
      </c>
      <c r="B122" s="28">
        <v>361395.9</v>
      </c>
      <c r="C122" s="28">
        <v>3971959.55</v>
      </c>
      <c r="D122" s="28">
        <v>3000.2</v>
      </c>
      <c r="E122" s="5"/>
    </row>
    <row r="123" spans="1:5" x14ac:dyDescent="0.25">
      <c r="A123" s="26">
        <v>217</v>
      </c>
      <c r="B123" s="28">
        <v>361393.4</v>
      </c>
      <c r="C123" s="28">
        <v>3971960.1069999998</v>
      </c>
      <c r="D123" s="28">
        <v>2999.9</v>
      </c>
      <c r="E123" s="5"/>
    </row>
    <row r="124" spans="1:5" x14ac:dyDescent="0.25">
      <c r="A124" s="26">
        <v>218</v>
      </c>
      <c r="B124" s="28">
        <v>361391</v>
      </c>
      <c r="C124" s="28">
        <v>3971960.6639999999</v>
      </c>
      <c r="D124" s="28">
        <v>2999.7</v>
      </c>
      <c r="E124" s="5"/>
    </row>
    <row r="125" spans="1:5" x14ac:dyDescent="0.25">
      <c r="A125" s="26">
        <v>219</v>
      </c>
      <c r="B125" s="28">
        <v>361388.5</v>
      </c>
      <c r="C125" s="28">
        <v>3971961.2209999999</v>
      </c>
      <c r="D125" s="28">
        <v>2999.9</v>
      </c>
      <c r="E125" s="5"/>
    </row>
    <row r="126" spans="1:5" x14ac:dyDescent="0.25">
      <c r="A126" s="26">
        <v>220</v>
      </c>
      <c r="B126" s="28">
        <v>361386</v>
      </c>
      <c r="C126" s="28">
        <v>3971961.7769999998</v>
      </c>
      <c r="D126" s="28">
        <v>3000.1</v>
      </c>
      <c r="E126" s="5"/>
    </row>
    <row r="127" spans="1:5" x14ac:dyDescent="0.25">
      <c r="A127" s="26">
        <v>221</v>
      </c>
      <c r="B127" s="28">
        <v>361384.3</v>
      </c>
      <c r="C127" s="28">
        <v>3971963.2379999999</v>
      </c>
      <c r="D127" s="28">
        <v>3000.5</v>
      </c>
      <c r="E127" s="5"/>
    </row>
    <row r="128" spans="1:5" x14ac:dyDescent="0.25">
      <c r="A128" s="26">
        <v>222</v>
      </c>
      <c r="B128" s="28">
        <v>361382.9</v>
      </c>
      <c r="C128" s="28">
        <v>3971965.2459999998</v>
      </c>
      <c r="D128" s="28">
        <v>3000.9</v>
      </c>
      <c r="E128" s="5"/>
    </row>
    <row r="129" spans="1:5" x14ac:dyDescent="0.25">
      <c r="A129" s="26">
        <v>223</v>
      </c>
      <c r="B129" s="28">
        <v>361380.9</v>
      </c>
      <c r="C129" s="28">
        <v>3971966.764</v>
      </c>
      <c r="D129" s="28">
        <v>3001</v>
      </c>
      <c r="E129" s="5"/>
    </row>
    <row r="130" spans="1:5" x14ac:dyDescent="0.25">
      <c r="A130" s="26">
        <v>224</v>
      </c>
      <c r="B130" s="28">
        <v>361378.9</v>
      </c>
      <c r="C130" s="28">
        <v>3971968.281</v>
      </c>
      <c r="D130" s="28">
        <v>3001.3</v>
      </c>
      <c r="E130" s="5"/>
    </row>
    <row r="131" spans="1:5" x14ac:dyDescent="0.25">
      <c r="A131" s="26">
        <v>225</v>
      </c>
      <c r="B131" s="28">
        <v>361376.9</v>
      </c>
      <c r="C131" s="28">
        <v>3971969.7990000001</v>
      </c>
      <c r="D131" s="28">
        <v>3001.5</v>
      </c>
      <c r="E131" s="5"/>
    </row>
    <row r="132" spans="1:5" x14ac:dyDescent="0.25">
      <c r="A132" s="26">
        <v>226</v>
      </c>
      <c r="B132" s="28">
        <v>361375</v>
      </c>
      <c r="C132" s="28">
        <v>3971971.3160000001</v>
      </c>
      <c r="D132" s="28">
        <v>3001.9</v>
      </c>
      <c r="E132" s="5"/>
    </row>
    <row r="133" spans="1:5" x14ac:dyDescent="0.25">
      <c r="A133" s="26">
        <v>227</v>
      </c>
      <c r="B133" s="28">
        <v>361373</v>
      </c>
      <c r="C133" s="28">
        <v>3971972.8339999998</v>
      </c>
      <c r="D133" s="28">
        <v>3002.2</v>
      </c>
      <c r="E133" s="5"/>
    </row>
    <row r="134" spans="1:5" x14ac:dyDescent="0.25">
      <c r="A134" s="26">
        <v>228</v>
      </c>
      <c r="B134" s="28">
        <v>361371</v>
      </c>
      <c r="C134" s="28">
        <v>3971974.352</v>
      </c>
      <c r="D134" s="28">
        <v>3002.7</v>
      </c>
      <c r="E134" s="5"/>
    </row>
    <row r="135" spans="1:5" x14ac:dyDescent="0.25">
      <c r="A135" s="26">
        <v>229</v>
      </c>
      <c r="B135" s="28">
        <v>361369</v>
      </c>
      <c r="C135" s="28">
        <v>3971975.8689999999</v>
      </c>
      <c r="D135" s="28">
        <v>3003.1</v>
      </c>
      <c r="E135" s="5"/>
    </row>
    <row r="136" spans="1:5" x14ac:dyDescent="0.25">
      <c r="A136" s="26">
        <v>230</v>
      </c>
      <c r="B136" s="28">
        <v>361367</v>
      </c>
      <c r="C136" s="28">
        <v>3971977.3870000001</v>
      </c>
      <c r="D136" s="28">
        <v>3003.3</v>
      </c>
      <c r="E136" s="5"/>
    </row>
    <row r="137" spans="1:5" x14ac:dyDescent="0.25">
      <c r="A137" s="26">
        <v>231</v>
      </c>
      <c r="B137" s="28">
        <v>361365</v>
      </c>
      <c r="C137" s="28">
        <v>3971978.9049999998</v>
      </c>
      <c r="D137" s="28">
        <v>3003.5</v>
      </c>
      <c r="E137" s="5"/>
    </row>
    <row r="138" spans="1:5" x14ac:dyDescent="0.25">
      <c r="A138" s="26">
        <v>232</v>
      </c>
      <c r="B138" s="28">
        <v>361363.1</v>
      </c>
      <c r="C138" s="28">
        <v>3971980.4219999998</v>
      </c>
      <c r="D138" s="28">
        <v>3003.6</v>
      </c>
      <c r="E138" s="5"/>
    </row>
    <row r="139" spans="1:5" x14ac:dyDescent="0.25">
      <c r="A139" s="26">
        <v>233</v>
      </c>
      <c r="B139" s="28">
        <v>361361.1</v>
      </c>
      <c r="C139" s="28">
        <v>3971981.9679999999</v>
      </c>
      <c r="D139" s="28">
        <v>3004</v>
      </c>
      <c r="E139" s="5"/>
    </row>
    <row r="140" spans="1:5" x14ac:dyDescent="0.25">
      <c r="A140" s="26">
        <v>234</v>
      </c>
      <c r="B140" s="28">
        <v>361359.3</v>
      </c>
      <c r="C140" s="28">
        <v>3971983.69</v>
      </c>
      <c r="D140" s="28">
        <v>3004.2</v>
      </c>
      <c r="E140" s="5"/>
    </row>
    <row r="141" spans="1:5" x14ac:dyDescent="0.25">
      <c r="A141" s="26">
        <v>235</v>
      </c>
      <c r="B141" s="28">
        <v>361357.5</v>
      </c>
      <c r="C141" s="28">
        <v>3971985.4109999998</v>
      </c>
      <c r="D141" s="28">
        <v>3004.6</v>
      </c>
      <c r="E141" s="5"/>
    </row>
    <row r="142" spans="1:5" x14ac:dyDescent="0.25">
      <c r="A142" s="26">
        <v>236</v>
      </c>
      <c r="B142" s="28">
        <v>361355.7</v>
      </c>
      <c r="C142" s="28">
        <v>3971987.1329999999</v>
      </c>
      <c r="D142" s="28">
        <v>3004.9</v>
      </c>
      <c r="E142" s="5"/>
    </row>
    <row r="143" spans="1:5" x14ac:dyDescent="0.25">
      <c r="A143" s="26">
        <v>237</v>
      </c>
      <c r="B143" s="28">
        <v>361353.8</v>
      </c>
      <c r="C143" s="28">
        <v>3971988.835</v>
      </c>
      <c r="D143" s="28">
        <v>3005.2</v>
      </c>
      <c r="E143" s="5"/>
    </row>
    <row r="144" spans="1:5" x14ac:dyDescent="0.25">
      <c r="A144" s="26">
        <v>238</v>
      </c>
      <c r="B144" s="28">
        <v>361351.9</v>
      </c>
      <c r="C144" s="28">
        <v>3971990.5240000002</v>
      </c>
      <c r="D144" s="28">
        <v>3005.6</v>
      </c>
      <c r="E144" s="5"/>
    </row>
    <row r="145" spans="1:5" x14ac:dyDescent="0.25">
      <c r="A145" s="26">
        <v>239</v>
      </c>
      <c r="B145" s="28">
        <v>361350</v>
      </c>
      <c r="C145" s="28">
        <v>3971992.156</v>
      </c>
      <c r="D145" s="28">
        <v>3005.8</v>
      </c>
      <c r="E145" s="5"/>
    </row>
    <row r="146" spans="1:5" x14ac:dyDescent="0.25">
      <c r="A146" s="26">
        <v>240</v>
      </c>
      <c r="B146" s="28">
        <v>361348.1</v>
      </c>
      <c r="C146" s="28">
        <v>3971993.7620000001</v>
      </c>
      <c r="D146" s="28">
        <v>3006.1</v>
      </c>
      <c r="E146" s="5"/>
    </row>
    <row r="147" spans="1:5" x14ac:dyDescent="0.25">
      <c r="A147" s="26">
        <v>241</v>
      </c>
      <c r="B147" s="28">
        <v>361346.1</v>
      </c>
      <c r="C147" s="28">
        <v>3971995.2429999998</v>
      </c>
      <c r="D147" s="28">
        <v>3006.2</v>
      </c>
      <c r="E147" s="5"/>
    </row>
    <row r="148" spans="1:5" x14ac:dyDescent="0.25">
      <c r="A148" s="26">
        <v>242</v>
      </c>
      <c r="B148" s="28">
        <v>361344</v>
      </c>
      <c r="C148" s="28">
        <v>3971996.6719999998</v>
      </c>
      <c r="D148" s="28">
        <v>3006.4</v>
      </c>
      <c r="E148" s="5"/>
    </row>
    <row r="149" spans="1:5" x14ac:dyDescent="0.25">
      <c r="A149" s="26">
        <v>243</v>
      </c>
      <c r="B149" s="28">
        <v>361342</v>
      </c>
      <c r="C149" s="28">
        <v>3971998.0980000002</v>
      </c>
      <c r="D149" s="28">
        <v>3007</v>
      </c>
      <c r="E149" s="5"/>
    </row>
    <row r="150" spans="1:5" x14ac:dyDescent="0.25">
      <c r="A150" s="26">
        <v>244</v>
      </c>
      <c r="B150" s="28">
        <v>361339.9</v>
      </c>
      <c r="C150" s="28">
        <v>3971999.5219999999</v>
      </c>
      <c r="D150" s="28">
        <v>3007.1</v>
      </c>
      <c r="E150" s="5"/>
    </row>
    <row r="151" spans="1:5" x14ac:dyDescent="0.25">
      <c r="A151" s="26">
        <v>245</v>
      </c>
      <c r="B151" s="28">
        <v>361337.8</v>
      </c>
      <c r="C151" s="28">
        <v>3972000.9649999999</v>
      </c>
      <c r="D151" s="28">
        <v>3007.4</v>
      </c>
      <c r="E151" s="5"/>
    </row>
    <row r="152" spans="1:5" x14ac:dyDescent="0.25">
      <c r="A152" s="26">
        <v>246</v>
      </c>
      <c r="B152" s="28">
        <v>361335.8</v>
      </c>
      <c r="C152" s="28">
        <v>3972002.4180000001</v>
      </c>
      <c r="D152" s="28">
        <v>3007.8</v>
      </c>
      <c r="E152" s="5"/>
    </row>
    <row r="153" spans="1:5" x14ac:dyDescent="0.25">
      <c r="A153" s="26">
        <v>247</v>
      </c>
      <c r="B153" s="28">
        <v>361334.4</v>
      </c>
      <c r="C153" s="28">
        <v>3972002.9679999999</v>
      </c>
      <c r="D153" s="28">
        <v>3008</v>
      </c>
      <c r="E153" s="5"/>
    </row>
    <row r="154" spans="1:5" x14ac:dyDescent="0.25">
      <c r="A154" s="26">
        <v>248</v>
      </c>
      <c r="B154" s="28">
        <v>361333.2</v>
      </c>
      <c r="C154" s="28">
        <v>3972003.2629999998</v>
      </c>
      <c r="D154" s="28">
        <v>3008.2</v>
      </c>
      <c r="E154" s="5"/>
    </row>
    <row r="155" spans="1:5" x14ac:dyDescent="0.25">
      <c r="A155" s="26">
        <v>249</v>
      </c>
      <c r="B155" s="28">
        <v>361331.5</v>
      </c>
      <c r="C155" s="28">
        <v>3972005.031</v>
      </c>
      <c r="D155" s="28">
        <v>3008.9</v>
      </c>
      <c r="E155" s="5"/>
    </row>
    <row r="156" spans="1:5" x14ac:dyDescent="0.25">
      <c r="A156" s="26">
        <v>250</v>
      </c>
      <c r="B156" s="28">
        <v>361329.8</v>
      </c>
      <c r="C156" s="28">
        <v>3972006.8369999998</v>
      </c>
      <c r="D156" s="28">
        <v>3009.3</v>
      </c>
      <c r="E156" s="5"/>
    </row>
    <row r="157" spans="1:5" x14ac:dyDescent="0.25">
      <c r="A157" s="26">
        <v>251</v>
      </c>
      <c r="B157" s="28">
        <v>361328</v>
      </c>
      <c r="C157" s="28">
        <v>3972008.6430000002</v>
      </c>
      <c r="D157" s="28">
        <v>3009.7</v>
      </c>
      <c r="E157" s="5"/>
    </row>
    <row r="158" spans="1:5" x14ac:dyDescent="0.25">
      <c r="A158" s="26">
        <v>252</v>
      </c>
      <c r="B158" s="28">
        <v>361326.3</v>
      </c>
      <c r="C158" s="28">
        <v>3972010.449</v>
      </c>
      <c r="D158" s="28">
        <v>3010.5</v>
      </c>
      <c r="E158" s="5"/>
    </row>
    <row r="159" spans="1:5" x14ac:dyDescent="0.25">
      <c r="A159" s="26">
        <v>253</v>
      </c>
      <c r="B159" s="28">
        <v>361324.7</v>
      </c>
      <c r="C159" s="28">
        <v>3972012.3080000002</v>
      </c>
      <c r="D159" s="28">
        <v>3011.1</v>
      </c>
      <c r="E159" s="5"/>
    </row>
    <row r="160" spans="1:5" x14ac:dyDescent="0.25">
      <c r="A160" s="26">
        <v>254</v>
      </c>
      <c r="B160" s="28">
        <v>361323.2</v>
      </c>
      <c r="C160" s="28">
        <v>3972014.2409999999</v>
      </c>
      <c r="D160" s="28">
        <v>3011.6</v>
      </c>
      <c r="E160" s="5"/>
    </row>
    <row r="161" spans="1:5" x14ac:dyDescent="0.25">
      <c r="A161" s="26">
        <v>255</v>
      </c>
      <c r="B161" s="28">
        <v>361321.7</v>
      </c>
      <c r="C161" s="28">
        <v>3972016.1609999998</v>
      </c>
      <c r="D161" s="28">
        <v>3012.3</v>
      </c>
      <c r="E161" s="5"/>
    </row>
    <row r="162" spans="1:5" x14ac:dyDescent="0.25">
      <c r="A162" s="26">
        <v>256</v>
      </c>
      <c r="B162" s="28">
        <v>361320.1</v>
      </c>
      <c r="C162" s="28">
        <v>3972018.08</v>
      </c>
      <c r="D162" s="28">
        <v>3012.8</v>
      </c>
      <c r="E162" s="5"/>
    </row>
    <row r="163" spans="1:5" x14ac:dyDescent="0.25">
      <c r="A163" s="26">
        <v>257</v>
      </c>
      <c r="B163" s="28">
        <v>361318.6</v>
      </c>
      <c r="C163" s="28">
        <v>3972020</v>
      </c>
      <c r="D163" s="28">
        <v>3013.6</v>
      </c>
      <c r="E163" s="5"/>
    </row>
    <row r="164" spans="1:5" x14ac:dyDescent="0.25">
      <c r="A164" s="26">
        <v>258</v>
      </c>
      <c r="B164" s="28">
        <v>361317.1</v>
      </c>
      <c r="C164" s="28">
        <v>3972021.9190000002</v>
      </c>
      <c r="D164" s="28">
        <v>3014.3</v>
      </c>
      <c r="E164" s="5"/>
    </row>
    <row r="165" spans="1:5" x14ac:dyDescent="0.25">
      <c r="A165" s="26">
        <v>259</v>
      </c>
      <c r="B165" s="28">
        <v>361315.5</v>
      </c>
      <c r="C165" s="28">
        <v>3972023.8390000002</v>
      </c>
      <c r="D165" s="28">
        <v>3014.9</v>
      </c>
      <c r="E165" s="5"/>
    </row>
    <row r="166" spans="1:5" x14ac:dyDescent="0.25">
      <c r="A166" s="26">
        <v>260</v>
      </c>
      <c r="B166" s="28">
        <v>361314</v>
      </c>
      <c r="C166" s="28">
        <v>3972025.7579999999</v>
      </c>
      <c r="D166" s="28">
        <v>3015.6</v>
      </c>
      <c r="E166" s="5"/>
    </row>
    <row r="167" spans="1:5" x14ac:dyDescent="0.25">
      <c r="A167" s="26">
        <v>261</v>
      </c>
      <c r="B167" s="28">
        <v>361312.4</v>
      </c>
      <c r="C167" s="28">
        <v>3972027.6779999998</v>
      </c>
      <c r="D167" s="28">
        <v>3016</v>
      </c>
      <c r="E167" s="5"/>
    </row>
    <row r="168" spans="1:5" x14ac:dyDescent="0.25">
      <c r="A168" s="26">
        <v>262</v>
      </c>
      <c r="B168" s="28">
        <v>361310.9</v>
      </c>
      <c r="C168" s="28">
        <v>3972029.5970000001</v>
      </c>
      <c r="D168" s="28">
        <v>3016.5</v>
      </c>
      <c r="E168" s="5"/>
    </row>
    <row r="169" spans="1:5" x14ac:dyDescent="0.25">
      <c r="A169" s="26">
        <v>263</v>
      </c>
      <c r="B169" s="28">
        <v>361309.4</v>
      </c>
      <c r="C169" s="28">
        <v>3972031.5159999998</v>
      </c>
      <c r="D169" s="28">
        <v>3016.9</v>
      </c>
      <c r="E169" s="5"/>
    </row>
    <row r="170" spans="1:5" x14ac:dyDescent="0.25">
      <c r="A170" s="26">
        <v>264</v>
      </c>
      <c r="B170" s="28">
        <v>361307.8</v>
      </c>
      <c r="C170" s="28">
        <v>3972033.4360000002</v>
      </c>
      <c r="D170" s="28">
        <v>3017.4</v>
      </c>
      <c r="E170" s="5"/>
    </row>
    <row r="171" spans="1:5" x14ac:dyDescent="0.25">
      <c r="A171" s="26">
        <v>265</v>
      </c>
      <c r="B171" s="28">
        <v>361306.3</v>
      </c>
      <c r="C171" s="28">
        <v>3972035.355</v>
      </c>
      <c r="D171" s="28">
        <v>3017.7</v>
      </c>
      <c r="E171" s="5"/>
    </row>
    <row r="172" spans="1:5" x14ac:dyDescent="0.25">
      <c r="A172" s="26">
        <v>266</v>
      </c>
      <c r="B172" s="28">
        <v>361304.8</v>
      </c>
      <c r="C172" s="28">
        <v>3972037.2749999999</v>
      </c>
      <c r="D172" s="28">
        <v>3018.1</v>
      </c>
      <c r="E172" s="5"/>
    </row>
    <row r="173" spans="1:5" x14ac:dyDescent="0.25">
      <c r="A173" s="26">
        <v>267</v>
      </c>
      <c r="B173" s="28">
        <v>361303.2</v>
      </c>
      <c r="C173" s="28">
        <v>3972039.1940000001</v>
      </c>
      <c r="D173" s="28">
        <v>3018.5</v>
      </c>
      <c r="E173" s="5"/>
    </row>
    <row r="174" spans="1:5" x14ac:dyDescent="0.25">
      <c r="A174" s="26">
        <v>268</v>
      </c>
      <c r="B174" s="28">
        <v>361301.7</v>
      </c>
      <c r="C174" s="28">
        <v>3972041.1140000001</v>
      </c>
      <c r="D174" s="28">
        <v>3018.9</v>
      </c>
      <c r="E174" s="5"/>
    </row>
    <row r="175" spans="1:5" x14ac:dyDescent="0.25">
      <c r="A175" s="26">
        <v>269</v>
      </c>
      <c r="B175" s="28">
        <v>361300.1</v>
      </c>
      <c r="C175" s="28">
        <v>3972043.0329999998</v>
      </c>
      <c r="D175" s="28">
        <v>3019.4</v>
      </c>
      <c r="E175" s="5"/>
    </row>
    <row r="176" spans="1:5" x14ac:dyDescent="0.25">
      <c r="A176" s="26">
        <v>270</v>
      </c>
      <c r="B176" s="28">
        <v>361298.6</v>
      </c>
      <c r="C176" s="28">
        <v>3972044.9530000002</v>
      </c>
      <c r="D176" s="28">
        <v>3019.5</v>
      </c>
      <c r="E176" s="5"/>
    </row>
    <row r="177" spans="1:5" x14ac:dyDescent="0.25">
      <c r="A177" s="26">
        <v>271</v>
      </c>
      <c r="B177" s="28">
        <v>361297.1</v>
      </c>
      <c r="C177" s="28">
        <v>3972046.872</v>
      </c>
      <c r="D177" s="28">
        <v>3019.9</v>
      </c>
      <c r="E177" s="5"/>
    </row>
    <row r="178" spans="1:5" x14ac:dyDescent="0.25">
      <c r="A178" s="26">
        <v>272</v>
      </c>
      <c r="B178" s="28">
        <v>361295.5</v>
      </c>
      <c r="C178" s="28">
        <v>3972048.7919999999</v>
      </c>
      <c r="D178" s="28">
        <v>3020.1</v>
      </c>
      <c r="E178" s="5"/>
    </row>
    <row r="179" spans="1:5" x14ac:dyDescent="0.25">
      <c r="A179" s="26">
        <v>273</v>
      </c>
      <c r="B179" s="28">
        <v>361294</v>
      </c>
      <c r="C179" s="28">
        <v>3972050.7110000001</v>
      </c>
      <c r="D179" s="28">
        <v>3020.4</v>
      </c>
      <c r="E179" s="5"/>
    </row>
    <row r="180" spans="1:5" x14ac:dyDescent="0.25">
      <c r="A180" s="26">
        <v>274</v>
      </c>
      <c r="B180" s="28">
        <v>361292.4</v>
      </c>
      <c r="C180" s="28">
        <v>3972052.63</v>
      </c>
      <c r="D180" s="28">
        <v>3020.6</v>
      </c>
      <c r="E180" s="5"/>
    </row>
    <row r="181" spans="1:5" x14ac:dyDescent="0.25">
      <c r="A181" s="26">
        <v>275</v>
      </c>
      <c r="B181" s="28">
        <v>361290.9</v>
      </c>
      <c r="C181" s="28">
        <v>3972054.55</v>
      </c>
      <c r="D181" s="28">
        <v>3020.8</v>
      </c>
      <c r="E181" s="5"/>
    </row>
    <row r="182" spans="1:5" x14ac:dyDescent="0.25">
      <c r="A182" s="26">
        <v>276</v>
      </c>
      <c r="B182" s="28">
        <v>361289.4</v>
      </c>
      <c r="C182" s="28">
        <v>3972056.469</v>
      </c>
      <c r="D182" s="28">
        <v>3021.1</v>
      </c>
      <c r="E182" s="5"/>
    </row>
    <row r="183" spans="1:5" x14ac:dyDescent="0.25">
      <c r="A183" s="26">
        <v>277</v>
      </c>
      <c r="B183" s="28">
        <v>361287.8</v>
      </c>
      <c r="C183" s="28">
        <v>3972058.389</v>
      </c>
      <c r="D183" s="28">
        <v>3021.4</v>
      </c>
      <c r="E183" s="5"/>
    </row>
    <row r="184" spans="1:5" x14ac:dyDescent="0.25">
      <c r="A184" s="26">
        <v>278</v>
      </c>
      <c r="B184" s="28">
        <v>361286.3</v>
      </c>
      <c r="C184" s="28">
        <v>3972060.3080000002</v>
      </c>
      <c r="D184" s="28">
        <v>3021.7</v>
      </c>
      <c r="E184" s="5"/>
    </row>
    <row r="185" spans="1:5" x14ac:dyDescent="0.25">
      <c r="A185" s="26">
        <v>279</v>
      </c>
      <c r="B185" s="28">
        <v>361284.8</v>
      </c>
      <c r="C185" s="28">
        <v>3972062.2280000001</v>
      </c>
      <c r="D185" s="28">
        <v>3022</v>
      </c>
      <c r="E185" s="5"/>
    </row>
    <row r="186" spans="1:5" x14ac:dyDescent="0.25">
      <c r="A186" s="26">
        <v>280</v>
      </c>
      <c r="B186" s="28">
        <v>361283.2</v>
      </c>
      <c r="C186" s="28">
        <v>3972064.1469999999</v>
      </c>
      <c r="D186" s="28">
        <v>3022.2</v>
      </c>
      <c r="E186" s="5"/>
    </row>
    <row r="187" spans="1:5" x14ac:dyDescent="0.25">
      <c r="A187" s="26">
        <v>281</v>
      </c>
      <c r="B187" s="28">
        <v>361281.7</v>
      </c>
      <c r="C187" s="28">
        <v>3972066.0669999998</v>
      </c>
      <c r="D187" s="28">
        <v>3022.5</v>
      </c>
      <c r="E187" s="5"/>
    </row>
    <row r="188" spans="1:5" x14ac:dyDescent="0.25">
      <c r="A188" s="26">
        <v>282</v>
      </c>
      <c r="B188" s="28">
        <v>361280.1</v>
      </c>
      <c r="C188" s="28">
        <v>3972067.986</v>
      </c>
      <c r="D188" s="28">
        <v>3022.8</v>
      </c>
      <c r="E188" s="5"/>
    </row>
    <row r="189" spans="1:5" x14ac:dyDescent="0.25">
      <c r="A189" s="26">
        <v>283</v>
      </c>
      <c r="B189" s="28">
        <v>361278.6</v>
      </c>
      <c r="C189" s="28">
        <v>3972069.9049999998</v>
      </c>
      <c r="D189" s="28">
        <v>3023.2</v>
      </c>
      <c r="E189" s="5"/>
    </row>
    <row r="190" spans="1:5" x14ac:dyDescent="0.25">
      <c r="A190" s="26">
        <v>284</v>
      </c>
      <c r="B190" s="28">
        <v>361277.1</v>
      </c>
      <c r="C190" s="28">
        <v>3972071.8250000002</v>
      </c>
      <c r="D190" s="28">
        <v>3023.7</v>
      </c>
      <c r="E190" s="5"/>
    </row>
    <row r="191" spans="1:5" x14ac:dyDescent="0.25">
      <c r="A191" s="26">
        <v>285</v>
      </c>
      <c r="B191" s="28">
        <v>361275.5</v>
      </c>
      <c r="C191" s="28">
        <v>3972073.7439999999</v>
      </c>
      <c r="D191" s="28">
        <v>3023.7</v>
      </c>
      <c r="E191" s="5"/>
    </row>
    <row r="192" spans="1:5" x14ac:dyDescent="0.25">
      <c r="A192" s="26">
        <v>286</v>
      </c>
      <c r="B192" s="28">
        <v>361274</v>
      </c>
      <c r="C192" s="28">
        <v>3972075.6639999999</v>
      </c>
      <c r="D192" s="28">
        <v>3023.5</v>
      </c>
      <c r="E192" s="5"/>
    </row>
    <row r="193" spans="1:5" x14ac:dyDescent="0.25">
      <c r="A193" s="26">
        <v>287</v>
      </c>
      <c r="B193" s="28">
        <v>361272.4</v>
      </c>
      <c r="C193" s="28">
        <v>3972077.5830000001</v>
      </c>
      <c r="D193" s="28">
        <v>3023.6</v>
      </c>
      <c r="E193" s="5"/>
    </row>
    <row r="194" spans="1:5" x14ac:dyDescent="0.25">
      <c r="A194" s="26">
        <v>288</v>
      </c>
      <c r="B194" s="28">
        <v>361270.9</v>
      </c>
      <c r="C194" s="28">
        <v>3972079.503</v>
      </c>
      <c r="D194" s="28">
        <v>3024.4</v>
      </c>
      <c r="E194" s="5"/>
    </row>
    <row r="195" spans="1:5" x14ac:dyDescent="0.25">
      <c r="A195" s="26">
        <v>289</v>
      </c>
      <c r="B195" s="28">
        <v>361269.4</v>
      </c>
      <c r="C195" s="28">
        <v>3972081.4219999998</v>
      </c>
      <c r="D195" s="28">
        <v>3024.7</v>
      </c>
      <c r="E195" s="5"/>
    </row>
    <row r="196" spans="1:5" x14ac:dyDescent="0.25">
      <c r="A196" s="26">
        <v>290</v>
      </c>
      <c r="B196" s="28">
        <v>361267.8</v>
      </c>
      <c r="C196" s="28">
        <v>3972083.3420000002</v>
      </c>
      <c r="D196" s="28">
        <v>3025.2</v>
      </c>
      <c r="E196" s="5"/>
    </row>
    <row r="197" spans="1:5" x14ac:dyDescent="0.25">
      <c r="A197" s="26">
        <v>291</v>
      </c>
      <c r="B197" s="28">
        <v>361266.3</v>
      </c>
      <c r="C197" s="28">
        <v>3972085.2609999999</v>
      </c>
      <c r="D197" s="28">
        <v>3025.3</v>
      </c>
      <c r="E197" s="5"/>
    </row>
    <row r="198" spans="1:5" x14ac:dyDescent="0.25">
      <c r="A198" s="25">
        <v>292</v>
      </c>
      <c r="B198" s="27">
        <v>361264.8</v>
      </c>
      <c r="C198" s="27">
        <v>3972087.1809999999</v>
      </c>
      <c r="D198" s="27">
        <v>3026.1</v>
      </c>
      <c r="E198" s="5"/>
    </row>
    <row r="199" spans="1:5" x14ac:dyDescent="0.25">
      <c r="A199" s="5"/>
      <c r="B199" s="6"/>
      <c r="C199" s="6"/>
      <c r="D199" s="6"/>
      <c r="E199" s="5"/>
    </row>
    <row r="200" spans="1:5" x14ac:dyDescent="0.25">
      <c r="A200" s="5"/>
      <c r="B200" s="6"/>
      <c r="C200" s="6"/>
      <c r="D200" s="6"/>
      <c r="E200" s="5"/>
    </row>
    <row r="201" spans="1:5" x14ac:dyDescent="0.25">
      <c r="A201" s="5"/>
      <c r="B201" s="6"/>
      <c r="C201" s="6"/>
      <c r="D201" s="6"/>
      <c r="E201" s="5"/>
    </row>
    <row r="202" spans="1:5" x14ac:dyDescent="0.25">
      <c r="A202" s="5"/>
      <c r="B202" s="6"/>
      <c r="C202" s="6"/>
      <c r="D202" s="6"/>
      <c r="E202" s="5"/>
    </row>
    <row r="203" spans="1:5" x14ac:dyDescent="0.25">
      <c r="A203" s="5"/>
      <c r="B203" s="6"/>
      <c r="C203" s="6"/>
      <c r="D203" s="6"/>
      <c r="E203" s="5"/>
    </row>
    <row r="204" spans="1:5" x14ac:dyDescent="0.25">
      <c r="A204" s="5"/>
      <c r="B204" s="6"/>
      <c r="C204" s="6"/>
      <c r="D204" s="6"/>
      <c r="E204" s="5"/>
    </row>
    <row r="205" spans="1:5" x14ac:dyDescent="0.25">
      <c r="A205" s="5"/>
      <c r="B205" s="6"/>
      <c r="C205" s="6"/>
      <c r="D205" s="6"/>
      <c r="E205" s="5"/>
    </row>
    <row r="206" spans="1:5" x14ac:dyDescent="0.25">
      <c r="A206" s="5"/>
      <c r="B206" s="6"/>
      <c r="C206" s="6"/>
      <c r="D206" s="6"/>
      <c r="E206" s="5"/>
    </row>
    <row r="207" spans="1:5" x14ac:dyDescent="0.25">
      <c r="A207" s="5"/>
      <c r="B207" s="6"/>
      <c r="C207" s="6"/>
      <c r="D207" s="6"/>
      <c r="E207" s="5"/>
    </row>
    <row r="208" spans="1:5" x14ac:dyDescent="0.25">
      <c r="A208" s="5"/>
      <c r="B208" s="6"/>
      <c r="C208" s="6"/>
      <c r="D208" s="6"/>
      <c r="E208" s="5"/>
    </row>
    <row r="209" spans="1:5" x14ac:dyDescent="0.25">
      <c r="A209" s="5"/>
      <c r="B209" s="6"/>
      <c r="C209" s="6"/>
      <c r="D209" s="6"/>
      <c r="E209" s="5"/>
    </row>
    <row r="210" spans="1:5" x14ac:dyDescent="0.25">
      <c r="A210" s="5"/>
      <c r="B210" s="6"/>
      <c r="C210" s="6"/>
      <c r="D210" s="6"/>
      <c r="E210" s="5"/>
    </row>
    <row r="211" spans="1:5" x14ac:dyDescent="0.25">
      <c r="A211" s="5"/>
      <c r="B211" s="6"/>
      <c r="C211" s="6"/>
      <c r="D211" s="6"/>
      <c r="E211" s="5"/>
    </row>
    <row r="212" spans="1:5" x14ac:dyDescent="0.25">
      <c r="A212" s="5"/>
      <c r="B212" s="6"/>
      <c r="C212" s="6"/>
      <c r="D212" s="6"/>
      <c r="E212" s="5"/>
    </row>
    <row r="213" spans="1:5" x14ac:dyDescent="0.25">
      <c r="A213" s="5"/>
      <c r="B213" s="6"/>
      <c r="C213" s="6"/>
      <c r="D213" s="6"/>
      <c r="E213" s="5"/>
    </row>
    <row r="214" spans="1:5" x14ac:dyDescent="0.25">
      <c r="A214" s="5"/>
      <c r="B214" s="6"/>
      <c r="C214" s="6"/>
      <c r="D214" s="6"/>
      <c r="E214" s="5"/>
    </row>
    <row r="215" spans="1:5" x14ac:dyDescent="0.25">
      <c r="A215" s="5"/>
      <c r="B215" s="6"/>
      <c r="C215" s="6"/>
      <c r="D215" s="6"/>
      <c r="E215" s="5"/>
    </row>
    <row r="216" spans="1:5" x14ac:dyDescent="0.25">
      <c r="A216" s="5"/>
      <c r="B216" s="6"/>
      <c r="C216" s="6"/>
      <c r="D216" s="6"/>
      <c r="E216" s="5"/>
    </row>
    <row r="217" spans="1:5" x14ac:dyDescent="0.25">
      <c r="A217" s="5"/>
      <c r="B217" s="6"/>
      <c r="C217" s="6"/>
      <c r="D217" s="6"/>
      <c r="E217" s="5"/>
    </row>
    <row r="218" spans="1:5" x14ac:dyDescent="0.25">
      <c r="A218" s="5"/>
      <c r="B218" s="6"/>
      <c r="C218" s="6"/>
      <c r="D218" s="6"/>
      <c r="E218" s="5"/>
    </row>
    <row r="219" spans="1:5" x14ac:dyDescent="0.25">
      <c r="A219" s="5"/>
      <c r="B219" s="6"/>
      <c r="C219" s="6"/>
      <c r="D219" s="6"/>
      <c r="E219" s="5"/>
    </row>
    <row r="220" spans="1:5" x14ac:dyDescent="0.25">
      <c r="A220" s="5"/>
      <c r="B220" s="6"/>
      <c r="C220" s="6"/>
      <c r="D220" s="6"/>
      <c r="E220" s="5"/>
    </row>
    <row r="221" spans="1:5" x14ac:dyDescent="0.25">
      <c r="A221" s="5"/>
      <c r="B221" s="6"/>
      <c r="C221" s="6"/>
      <c r="D221" s="6"/>
      <c r="E221" s="5"/>
    </row>
    <row r="222" spans="1:5" x14ac:dyDescent="0.25">
      <c r="A222" s="5"/>
      <c r="B222" s="6"/>
      <c r="C222" s="6"/>
      <c r="D222" s="6"/>
      <c r="E222" s="5"/>
    </row>
    <row r="223" spans="1:5" x14ac:dyDescent="0.25">
      <c r="A223" s="5"/>
      <c r="B223" s="6"/>
      <c r="C223" s="6"/>
      <c r="D223" s="6"/>
      <c r="E223" s="5"/>
    </row>
    <row r="224" spans="1:5" x14ac:dyDescent="0.25">
      <c r="A224" s="5"/>
      <c r="B224" s="6"/>
      <c r="C224" s="6"/>
      <c r="D224" s="6"/>
      <c r="E224" s="5"/>
    </row>
    <row r="225" spans="1:5" x14ac:dyDescent="0.25">
      <c r="A225" s="5"/>
      <c r="B225" s="6"/>
      <c r="C225" s="6"/>
      <c r="D225" s="6"/>
      <c r="E225" s="5"/>
    </row>
    <row r="226" spans="1:5" x14ac:dyDescent="0.25">
      <c r="A226" s="5"/>
      <c r="B226" s="6"/>
      <c r="C226" s="6"/>
      <c r="D226" s="6"/>
      <c r="E226" s="5"/>
    </row>
    <row r="227" spans="1:5" x14ac:dyDescent="0.25">
      <c r="A227" s="5"/>
      <c r="B227" s="6"/>
      <c r="C227" s="6"/>
      <c r="D227" s="6"/>
      <c r="E227" s="5"/>
    </row>
    <row r="228" spans="1:5" x14ac:dyDescent="0.25">
      <c r="A228" s="5"/>
      <c r="B228" s="6"/>
      <c r="C228" s="6"/>
      <c r="D228" s="6"/>
      <c r="E228" s="5"/>
    </row>
    <row r="229" spans="1:5" x14ac:dyDescent="0.25">
      <c r="A229" s="5"/>
      <c r="B229" s="6"/>
      <c r="C229" s="6"/>
      <c r="D229" s="6"/>
      <c r="E229" s="5"/>
    </row>
    <row r="230" spans="1:5" x14ac:dyDescent="0.25">
      <c r="A230" s="5"/>
      <c r="B230" s="6"/>
      <c r="C230" s="6"/>
      <c r="D230" s="6"/>
      <c r="E230" s="5"/>
    </row>
    <row r="231" spans="1:5" x14ac:dyDescent="0.25">
      <c r="A231" s="5"/>
      <c r="B231" s="6"/>
      <c r="C231" s="6"/>
      <c r="D231" s="6"/>
      <c r="E231" s="5"/>
    </row>
    <row r="232" spans="1:5" x14ac:dyDescent="0.25">
      <c r="A232" s="5"/>
      <c r="B232" s="6"/>
      <c r="C232" s="6"/>
      <c r="D232" s="6"/>
      <c r="E232" s="5"/>
    </row>
    <row r="233" spans="1:5" x14ac:dyDescent="0.25">
      <c r="A233" s="5"/>
      <c r="B233" s="6"/>
      <c r="C233" s="6"/>
      <c r="D233" s="6"/>
      <c r="E233" s="5"/>
    </row>
    <row r="234" spans="1:5" x14ac:dyDescent="0.25">
      <c r="A234" s="5"/>
      <c r="B234" s="6"/>
      <c r="C234" s="6"/>
      <c r="D234" s="6"/>
      <c r="E234" s="5"/>
    </row>
    <row r="235" spans="1:5" x14ac:dyDescent="0.25">
      <c r="A235" s="5"/>
      <c r="B235" s="6"/>
      <c r="C235" s="6"/>
      <c r="D235" s="6"/>
      <c r="E235" s="5"/>
    </row>
    <row r="236" spans="1:5" x14ac:dyDescent="0.25">
      <c r="A236" s="5"/>
      <c r="B236" s="6"/>
      <c r="C236" s="6"/>
      <c r="D236" s="6"/>
      <c r="E236" s="5"/>
    </row>
    <row r="237" spans="1:5" x14ac:dyDescent="0.25">
      <c r="A237" s="5"/>
      <c r="B237" s="6"/>
      <c r="C237" s="6"/>
      <c r="D237" s="6"/>
      <c r="E237" s="5"/>
    </row>
    <row r="238" spans="1:5" x14ac:dyDescent="0.25">
      <c r="A238" s="5"/>
      <c r="B238" s="6"/>
      <c r="C238" s="6"/>
      <c r="D238" s="6"/>
      <c r="E238" s="5"/>
    </row>
    <row r="239" spans="1:5" x14ac:dyDescent="0.25">
      <c r="A239" s="5"/>
      <c r="B239" s="6"/>
      <c r="C239" s="6"/>
      <c r="D239" s="6"/>
      <c r="E239" s="5"/>
    </row>
    <row r="240" spans="1:5" x14ac:dyDescent="0.25">
      <c r="A240" s="5"/>
      <c r="B240" s="6"/>
      <c r="C240" s="6"/>
      <c r="D240" s="6"/>
      <c r="E240" s="5"/>
    </row>
    <row r="241" spans="1:5" x14ac:dyDescent="0.25">
      <c r="A241" s="5"/>
      <c r="B241" s="6"/>
      <c r="C241" s="6"/>
      <c r="D241" s="6"/>
      <c r="E241" s="5"/>
    </row>
    <row r="242" spans="1:5" x14ac:dyDescent="0.25">
      <c r="A242" s="5"/>
      <c r="B242" s="6"/>
      <c r="C242" s="6"/>
      <c r="D242" s="6"/>
      <c r="E242" s="5"/>
    </row>
    <row r="243" spans="1:5" x14ac:dyDescent="0.25">
      <c r="A243" s="5"/>
      <c r="B243" s="6"/>
      <c r="C243" s="6"/>
      <c r="D243" s="6"/>
      <c r="E243" s="5"/>
    </row>
    <row r="244" spans="1:5" x14ac:dyDescent="0.25">
      <c r="A244" s="5"/>
      <c r="B244" s="6"/>
      <c r="C244" s="6"/>
      <c r="D244" s="6"/>
      <c r="E244" s="5"/>
    </row>
    <row r="245" spans="1:5" x14ac:dyDescent="0.25">
      <c r="A245" s="5"/>
      <c r="B245" s="6"/>
      <c r="C245" s="6"/>
      <c r="D245" s="6"/>
      <c r="E245" s="5"/>
    </row>
    <row r="246" spans="1:5" x14ac:dyDescent="0.25">
      <c r="A246" s="5"/>
      <c r="B246" s="6"/>
      <c r="C246" s="6"/>
      <c r="D246" s="6"/>
      <c r="E246" s="5"/>
    </row>
    <row r="247" spans="1:5" x14ac:dyDescent="0.25">
      <c r="A247" s="5"/>
      <c r="B247" s="6"/>
      <c r="C247" s="6"/>
      <c r="D247" s="6"/>
      <c r="E247" s="5"/>
    </row>
    <row r="248" spans="1:5" x14ac:dyDescent="0.25">
      <c r="A248" s="5"/>
      <c r="B248" s="6"/>
      <c r="C248" s="6"/>
      <c r="D248" s="6"/>
      <c r="E248" s="5"/>
    </row>
    <row r="249" spans="1:5" x14ac:dyDescent="0.25">
      <c r="A249" s="5"/>
      <c r="B249" s="6"/>
      <c r="C249" s="6"/>
      <c r="D249" s="6"/>
      <c r="E249" s="5"/>
    </row>
    <row r="250" spans="1:5" x14ac:dyDescent="0.25">
      <c r="A250" s="5"/>
      <c r="B250" s="6"/>
      <c r="C250" s="6"/>
      <c r="D250" s="6"/>
      <c r="E250" s="5"/>
    </row>
    <row r="251" spans="1:5" x14ac:dyDescent="0.25">
      <c r="A251" s="5"/>
      <c r="B251" s="6"/>
      <c r="C251" s="6"/>
      <c r="D251" s="6"/>
      <c r="E251" s="5"/>
    </row>
    <row r="252" spans="1:5" x14ac:dyDescent="0.25">
      <c r="A252" s="5"/>
      <c r="B252" s="6"/>
      <c r="C252" s="6"/>
      <c r="D252" s="6"/>
      <c r="E252" s="5"/>
    </row>
    <row r="253" spans="1:5" x14ac:dyDescent="0.25">
      <c r="A253" s="5"/>
      <c r="B253" s="6"/>
      <c r="C253" s="6"/>
      <c r="D253" s="6"/>
      <c r="E253" s="5"/>
    </row>
    <row r="254" spans="1:5" x14ac:dyDescent="0.25">
      <c r="A254" s="5"/>
      <c r="B254" s="6"/>
      <c r="C254" s="6"/>
      <c r="D254" s="6"/>
      <c r="E254" s="5"/>
    </row>
    <row r="255" spans="1:5" x14ac:dyDescent="0.25">
      <c r="A255" s="5"/>
      <c r="B255" s="6"/>
      <c r="C255" s="6"/>
      <c r="D255" s="6"/>
      <c r="E255" s="5"/>
    </row>
    <row r="256" spans="1:5" x14ac:dyDescent="0.25">
      <c r="A256" s="5"/>
      <c r="B256" s="6"/>
      <c r="C256" s="6"/>
      <c r="D256" s="6"/>
      <c r="E256" s="5"/>
    </row>
    <row r="257" spans="1:5" x14ac:dyDescent="0.25">
      <c r="A257" s="5"/>
      <c r="B257" s="6"/>
      <c r="C257" s="6"/>
      <c r="D257" s="6"/>
      <c r="E257" s="5"/>
    </row>
    <row r="258" spans="1:5" x14ac:dyDescent="0.25">
      <c r="A258" s="5"/>
      <c r="B258" s="6"/>
      <c r="C258" s="6"/>
      <c r="D258" s="6"/>
      <c r="E258" s="5"/>
    </row>
    <row r="259" spans="1:5" x14ac:dyDescent="0.25">
      <c r="A259" s="5"/>
      <c r="B259" s="6"/>
      <c r="C259" s="6"/>
      <c r="D259" s="6"/>
      <c r="E259" s="5"/>
    </row>
    <row r="260" spans="1:5" x14ac:dyDescent="0.25">
      <c r="A260" s="5"/>
      <c r="B260" s="6"/>
      <c r="C260" s="6"/>
      <c r="D260" s="6"/>
      <c r="E260" s="5"/>
    </row>
    <row r="261" spans="1:5" x14ac:dyDescent="0.25">
      <c r="A261" s="5"/>
      <c r="B261" s="6"/>
      <c r="C261" s="6"/>
      <c r="D261" s="6"/>
      <c r="E261" s="5"/>
    </row>
    <row r="262" spans="1:5" x14ac:dyDescent="0.25">
      <c r="A262" s="5"/>
      <c r="B262" s="6"/>
      <c r="C262" s="6"/>
      <c r="D262" s="6"/>
      <c r="E262" s="5"/>
    </row>
    <row r="263" spans="1:5" x14ac:dyDescent="0.25">
      <c r="A263" s="5"/>
      <c r="B263" s="6"/>
      <c r="C263" s="6"/>
      <c r="D263" s="6"/>
      <c r="E263" s="5"/>
    </row>
    <row r="264" spans="1:5" x14ac:dyDescent="0.25">
      <c r="A264" s="5"/>
      <c r="B264" s="6"/>
      <c r="C264" s="6"/>
      <c r="D264" s="6"/>
      <c r="E264" s="5"/>
    </row>
    <row r="265" spans="1:5" x14ac:dyDescent="0.25">
      <c r="A265" s="5"/>
      <c r="B265" s="6"/>
      <c r="C265" s="6"/>
      <c r="D265" s="6"/>
      <c r="E265" s="5"/>
    </row>
    <row r="266" spans="1:5" x14ac:dyDescent="0.25">
      <c r="A266" s="5"/>
      <c r="B266" s="6"/>
      <c r="C266" s="6"/>
      <c r="D266" s="6"/>
      <c r="E266" s="5"/>
    </row>
    <row r="267" spans="1:5" x14ac:dyDescent="0.25">
      <c r="A267" s="5"/>
      <c r="B267" s="6"/>
      <c r="C267" s="6"/>
      <c r="D267" s="6"/>
      <c r="E267" s="5"/>
    </row>
    <row r="268" spans="1:5" x14ac:dyDescent="0.25">
      <c r="A268" s="5"/>
      <c r="B268" s="6"/>
      <c r="C268" s="6"/>
      <c r="D268" s="6"/>
      <c r="E268" s="5"/>
    </row>
    <row r="269" spans="1:5" x14ac:dyDescent="0.25">
      <c r="A269" s="5"/>
      <c r="B269" s="6"/>
      <c r="C269" s="6"/>
      <c r="D269" s="6"/>
      <c r="E269" s="5"/>
    </row>
    <row r="270" spans="1:5" x14ac:dyDescent="0.25">
      <c r="A270" s="5"/>
      <c r="B270" s="6"/>
      <c r="C270" s="6"/>
      <c r="D270" s="6"/>
      <c r="E270" s="5"/>
    </row>
    <row r="271" spans="1:5" x14ac:dyDescent="0.25">
      <c r="A271" s="5"/>
      <c r="B271" s="6"/>
      <c r="C271" s="6"/>
      <c r="D271" s="6"/>
      <c r="E271" s="5"/>
    </row>
    <row r="272" spans="1:5" x14ac:dyDescent="0.25">
      <c r="A272" s="5"/>
      <c r="B272" s="6"/>
      <c r="C272" s="6"/>
      <c r="D272" s="6"/>
      <c r="E272" s="5"/>
    </row>
    <row r="273" spans="1:5" x14ac:dyDescent="0.25">
      <c r="A273" s="5"/>
      <c r="B273" s="6"/>
      <c r="C273" s="6"/>
      <c r="D273" s="6"/>
      <c r="E273" s="5"/>
    </row>
    <row r="274" spans="1:5" x14ac:dyDescent="0.25">
      <c r="A274" s="5"/>
      <c r="B274" s="6"/>
      <c r="C274" s="6"/>
      <c r="D274" s="6"/>
      <c r="E274" s="5"/>
    </row>
    <row r="275" spans="1:5" x14ac:dyDescent="0.25">
      <c r="A275" s="5"/>
      <c r="B275" s="6"/>
      <c r="C275" s="6"/>
      <c r="D275" s="6"/>
      <c r="E275" s="5"/>
    </row>
    <row r="276" spans="1:5" x14ac:dyDescent="0.25">
      <c r="A276" s="5"/>
      <c r="B276" s="6"/>
      <c r="C276" s="6"/>
      <c r="D276" s="6"/>
      <c r="E276" s="5"/>
    </row>
    <row r="277" spans="1:5" x14ac:dyDescent="0.25">
      <c r="A277" s="5"/>
      <c r="B277" s="6"/>
      <c r="C277" s="6"/>
      <c r="D277" s="6"/>
      <c r="E277" s="5"/>
    </row>
    <row r="278" spans="1:5" x14ac:dyDescent="0.25">
      <c r="A278" s="5"/>
      <c r="B278" s="6"/>
      <c r="C278" s="6"/>
      <c r="D278" s="6"/>
      <c r="E278" s="5"/>
    </row>
    <row r="279" spans="1:5" x14ac:dyDescent="0.25">
      <c r="A279" s="5"/>
      <c r="B279" s="6"/>
      <c r="C279" s="6"/>
      <c r="D279" s="6"/>
      <c r="E279" s="5"/>
    </row>
    <row r="280" spans="1:5" x14ac:dyDescent="0.25">
      <c r="A280" s="5"/>
      <c r="B280" s="6"/>
      <c r="C280" s="6"/>
      <c r="D280" s="6"/>
      <c r="E280" s="5"/>
    </row>
    <row r="281" spans="1:5" x14ac:dyDescent="0.25">
      <c r="A281" s="5"/>
      <c r="B281" s="6"/>
      <c r="C281" s="6"/>
      <c r="D281" s="6"/>
      <c r="E281" s="5"/>
    </row>
    <row r="282" spans="1:5" x14ac:dyDescent="0.25">
      <c r="A282" s="5"/>
      <c r="B282" s="6"/>
      <c r="C282" s="6"/>
      <c r="D282" s="6"/>
      <c r="E282" s="5"/>
    </row>
    <row r="283" spans="1:5" x14ac:dyDescent="0.25">
      <c r="A283" s="5"/>
      <c r="B283" s="6"/>
      <c r="C283" s="6"/>
      <c r="D283" s="6"/>
      <c r="E283" s="5"/>
    </row>
    <row r="284" spans="1:5" x14ac:dyDescent="0.25">
      <c r="A284" s="5"/>
      <c r="B284" s="6"/>
      <c r="C284" s="6"/>
      <c r="D284" s="6"/>
      <c r="E284" s="5"/>
    </row>
    <row r="285" spans="1:5" x14ac:dyDescent="0.25">
      <c r="A285" s="5"/>
      <c r="B285" s="6"/>
      <c r="C285" s="6"/>
      <c r="D285" s="6"/>
      <c r="E285" s="5"/>
    </row>
    <row r="286" spans="1:5" x14ac:dyDescent="0.25">
      <c r="A286" s="5"/>
      <c r="B286" s="6"/>
      <c r="C286" s="6"/>
      <c r="D286" s="6"/>
      <c r="E286" s="5"/>
    </row>
    <row r="287" spans="1:5" x14ac:dyDescent="0.25">
      <c r="A287" s="5"/>
      <c r="B287" s="6"/>
      <c r="C287" s="6"/>
      <c r="D287" s="6"/>
      <c r="E287" s="5"/>
    </row>
    <row r="288" spans="1:5" x14ac:dyDescent="0.25">
      <c r="A288" s="5"/>
      <c r="B288" s="6"/>
      <c r="C288" s="6"/>
      <c r="D288" s="6"/>
      <c r="E288" s="5"/>
    </row>
    <row r="289" spans="1:5" x14ac:dyDescent="0.25">
      <c r="A289" s="5"/>
      <c r="B289" s="6"/>
      <c r="C289" s="6"/>
      <c r="D289" s="6"/>
      <c r="E289" s="5"/>
    </row>
    <row r="290" spans="1:5" x14ac:dyDescent="0.25">
      <c r="A290" s="5"/>
      <c r="B290" s="6"/>
      <c r="C290" s="6"/>
      <c r="D290" s="6"/>
      <c r="E290" s="5"/>
    </row>
    <row r="291" spans="1:5" x14ac:dyDescent="0.25">
      <c r="A291" s="5"/>
      <c r="B291" s="6"/>
      <c r="C291" s="6"/>
      <c r="D291" s="6"/>
      <c r="E291" s="5"/>
    </row>
    <row r="292" spans="1:5" x14ac:dyDescent="0.25">
      <c r="A292" s="5"/>
      <c r="B292" s="6"/>
      <c r="C292" s="6"/>
      <c r="D292" s="6"/>
      <c r="E292" s="5"/>
    </row>
    <row r="293" spans="1:5" x14ac:dyDescent="0.25">
      <c r="A293" s="5"/>
      <c r="B293" s="6"/>
      <c r="C293" s="6"/>
      <c r="D293" s="6"/>
      <c r="E293" s="5"/>
    </row>
    <row r="294" spans="1:5" x14ac:dyDescent="0.25">
      <c r="A294" s="5"/>
      <c r="B294" s="6"/>
      <c r="C294" s="6"/>
      <c r="D294" s="6"/>
      <c r="E294" s="5"/>
    </row>
    <row r="295" spans="1:5" x14ac:dyDescent="0.25">
      <c r="A295" s="5"/>
      <c r="B295" s="6"/>
      <c r="C295" s="6"/>
      <c r="D295" s="6"/>
      <c r="E295" s="5"/>
    </row>
    <row r="296" spans="1:5" x14ac:dyDescent="0.25">
      <c r="A296" s="5"/>
      <c r="B296" s="6"/>
      <c r="C296" s="6"/>
      <c r="D296" s="6"/>
      <c r="E296" s="5"/>
    </row>
    <row r="297" spans="1:5" x14ac:dyDescent="0.25">
      <c r="A297" s="5"/>
      <c r="B297" s="6"/>
      <c r="C297" s="6"/>
      <c r="D297" s="6"/>
      <c r="E297" s="5"/>
    </row>
    <row r="298" spans="1:5" x14ac:dyDescent="0.25">
      <c r="A298" s="5"/>
      <c r="B298" s="6"/>
      <c r="C298" s="6"/>
      <c r="D298" s="6"/>
      <c r="E298" s="5"/>
    </row>
    <row r="299" spans="1:5" x14ac:dyDescent="0.25">
      <c r="A299" s="5"/>
      <c r="B299" s="6"/>
      <c r="C299" s="6"/>
      <c r="D299" s="6"/>
      <c r="E299" s="5"/>
    </row>
    <row r="300" spans="1:5" x14ac:dyDescent="0.25">
      <c r="A300" s="5"/>
      <c r="B300" s="6"/>
      <c r="C300" s="6"/>
      <c r="D300" s="6"/>
      <c r="E300" s="5"/>
    </row>
    <row r="301" spans="1:5" x14ac:dyDescent="0.25">
      <c r="A301" s="5"/>
      <c r="B301" s="6"/>
      <c r="C301" s="6"/>
      <c r="D301" s="6"/>
      <c r="E301" s="5"/>
    </row>
    <row r="302" spans="1:5" x14ac:dyDescent="0.25">
      <c r="A302" s="5"/>
      <c r="B302" s="6"/>
      <c r="C302" s="6"/>
      <c r="D302" s="6"/>
      <c r="E302" s="5"/>
    </row>
    <row r="303" spans="1:5" x14ac:dyDescent="0.25">
      <c r="A303" s="5"/>
      <c r="B303" s="6"/>
      <c r="C303" s="6"/>
      <c r="D303" s="6"/>
      <c r="E303" s="5"/>
    </row>
    <row r="304" spans="1:5" x14ac:dyDescent="0.25">
      <c r="A304" s="5"/>
      <c r="B304" s="6"/>
      <c r="C304" s="6"/>
      <c r="D304" s="6"/>
      <c r="E304" s="5"/>
    </row>
    <row r="305" spans="1:5" x14ac:dyDescent="0.25">
      <c r="A305" s="5"/>
      <c r="B305" s="6"/>
      <c r="C305" s="6"/>
      <c r="D305" s="6"/>
      <c r="E305" s="5"/>
    </row>
    <row r="306" spans="1:5" x14ac:dyDescent="0.25">
      <c r="A306" s="5"/>
      <c r="B306" s="6"/>
      <c r="C306" s="6"/>
      <c r="D306" s="6"/>
      <c r="E306" s="5"/>
    </row>
    <row r="307" spans="1:5" x14ac:dyDescent="0.25">
      <c r="A307" s="5"/>
      <c r="B307" s="6"/>
      <c r="C307" s="6"/>
      <c r="D307" s="6"/>
      <c r="E307" s="5"/>
    </row>
    <row r="308" spans="1:5" x14ac:dyDescent="0.25">
      <c r="A308" s="5"/>
      <c r="B308" s="6"/>
      <c r="C308" s="6"/>
      <c r="D308" s="6"/>
      <c r="E308" s="5"/>
    </row>
    <row r="309" spans="1:5" x14ac:dyDescent="0.25">
      <c r="A309" s="5"/>
      <c r="B309" s="6"/>
      <c r="C309" s="6"/>
      <c r="D309" s="6"/>
      <c r="E309" s="5"/>
    </row>
    <row r="310" spans="1:5" x14ac:dyDescent="0.25">
      <c r="A310" s="5"/>
      <c r="B310" s="6"/>
      <c r="C310" s="6"/>
      <c r="D310" s="6"/>
      <c r="E310" s="5"/>
    </row>
    <row r="311" spans="1:5" x14ac:dyDescent="0.25">
      <c r="A311" s="5"/>
      <c r="B311" s="6"/>
      <c r="C311" s="6"/>
      <c r="D311" s="6"/>
      <c r="E311" s="5"/>
    </row>
    <row r="312" spans="1:5" x14ac:dyDescent="0.25">
      <c r="A312" s="5"/>
      <c r="B312" s="6"/>
      <c r="C312" s="6"/>
      <c r="D312" s="6"/>
      <c r="E312" s="5"/>
    </row>
    <row r="313" spans="1:5" x14ac:dyDescent="0.25">
      <c r="A313" s="5"/>
      <c r="B313" s="6"/>
      <c r="C313" s="6"/>
      <c r="D313" s="6"/>
      <c r="E313" s="5"/>
    </row>
    <row r="314" spans="1:5" x14ac:dyDescent="0.25">
      <c r="A314" s="5"/>
      <c r="B314" s="6"/>
      <c r="C314" s="6"/>
      <c r="D314" s="6"/>
      <c r="E314" s="5"/>
    </row>
    <row r="315" spans="1:5" x14ac:dyDescent="0.25">
      <c r="A315" s="5"/>
      <c r="B315" s="6"/>
      <c r="C315" s="6"/>
      <c r="D315" s="6"/>
      <c r="E315" s="5"/>
    </row>
    <row r="316" spans="1:5" x14ac:dyDescent="0.25">
      <c r="A316" s="5"/>
      <c r="B316" s="6"/>
      <c r="C316" s="6"/>
      <c r="D316" s="6"/>
      <c r="E316" s="5"/>
    </row>
    <row r="317" spans="1:5" x14ac:dyDescent="0.25">
      <c r="A317" s="5"/>
      <c r="B317" s="6"/>
      <c r="C317" s="6"/>
      <c r="D317" s="6"/>
      <c r="E317" s="5"/>
    </row>
    <row r="318" spans="1:5" x14ac:dyDescent="0.25">
      <c r="A318" s="5"/>
      <c r="B318" s="6"/>
      <c r="C318" s="6"/>
      <c r="D318" s="6"/>
      <c r="E318" s="5"/>
    </row>
    <row r="319" spans="1:5" x14ac:dyDescent="0.25">
      <c r="A319" s="5"/>
      <c r="B319" s="6"/>
      <c r="C319" s="6"/>
      <c r="D319" s="6"/>
      <c r="E319" s="5"/>
    </row>
    <row r="320" spans="1:5" x14ac:dyDescent="0.25">
      <c r="A320" s="5"/>
      <c r="B320" s="6"/>
      <c r="C320" s="6"/>
      <c r="D320" s="6"/>
      <c r="E320" s="5"/>
    </row>
    <row r="321" spans="1:5" x14ac:dyDescent="0.25">
      <c r="A321" s="5"/>
      <c r="B321" s="6"/>
      <c r="C321" s="6"/>
      <c r="D321" s="6"/>
      <c r="E321" s="5"/>
    </row>
    <row r="322" spans="1:5" x14ac:dyDescent="0.25">
      <c r="A322" s="5"/>
      <c r="B322" s="6"/>
      <c r="C322" s="6"/>
      <c r="D322" s="6"/>
      <c r="E322" s="5"/>
    </row>
    <row r="323" spans="1:5" x14ac:dyDescent="0.25">
      <c r="A323" s="5"/>
      <c r="B323" s="6"/>
      <c r="C323" s="6"/>
      <c r="D323" s="6"/>
      <c r="E323" s="5"/>
    </row>
    <row r="324" spans="1:5" x14ac:dyDescent="0.25">
      <c r="A324" s="5"/>
      <c r="B324" s="6"/>
      <c r="C324" s="6"/>
      <c r="D324" s="6"/>
      <c r="E324" s="5"/>
    </row>
    <row r="325" spans="1:5" x14ac:dyDescent="0.25">
      <c r="A325" s="5"/>
      <c r="B325" s="6"/>
      <c r="C325" s="6"/>
      <c r="D325" s="6"/>
      <c r="E325" s="5"/>
    </row>
    <row r="326" spans="1:5" x14ac:dyDescent="0.25">
      <c r="A326" s="5"/>
      <c r="B326" s="6"/>
      <c r="C326" s="6"/>
      <c r="D326" s="6"/>
      <c r="E326" s="5"/>
    </row>
    <row r="327" spans="1:5" x14ac:dyDescent="0.25">
      <c r="A327" s="5"/>
      <c r="B327" s="6"/>
      <c r="C327" s="6"/>
      <c r="D327" s="6"/>
      <c r="E327" s="5"/>
    </row>
    <row r="328" spans="1:5" x14ac:dyDescent="0.25">
      <c r="A328" s="5"/>
      <c r="B328" s="6"/>
      <c r="C328" s="6"/>
      <c r="D328" s="6"/>
      <c r="E328" s="5"/>
    </row>
    <row r="329" spans="1:5" x14ac:dyDescent="0.25">
      <c r="A329" s="5"/>
      <c r="B329" s="6"/>
      <c r="C329" s="6"/>
      <c r="D329" s="6"/>
      <c r="E329" s="5"/>
    </row>
    <row r="330" spans="1:5" x14ac:dyDescent="0.25">
      <c r="A330" s="5"/>
      <c r="B330" s="6"/>
      <c r="C330" s="6"/>
      <c r="D330" s="6"/>
      <c r="E330" s="5"/>
    </row>
    <row r="331" spans="1:5" x14ac:dyDescent="0.25">
      <c r="A331" s="5"/>
      <c r="B331" s="6"/>
      <c r="C331" s="6"/>
      <c r="D331" s="6"/>
      <c r="E331" s="5"/>
    </row>
    <row r="332" spans="1:5" x14ac:dyDescent="0.25">
      <c r="A332" s="5"/>
      <c r="B332" s="6"/>
      <c r="C332" s="6"/>
      <c r="D332" s="6"/>
      <c r="E332" s="5"/>
    </row>
    <row r="333" spans="1:5" x14ac:dyDescent="0.25">
      <c r="A333" s="5"/>
      <c r="B333" s="6"/>
      <c r="C333" s="6"/>
      <c r="D333" s="6"/>
      <c r="E333" s="5"/>
    </row>
    <row r="334" spans="1:5" x14ac:dyDescent="0.25">
      <c r="A334" s="5"/>
      <c r="B334" s="6"/>
      <c r="C334" s="6"/>
      <c r="D334" s="6"/>
      <c r="E334" s="5"/>
    </row>
    <row r="335" spans="1:5" x14ac:dyDescent="0.25">
      <c r="A335" s="5"/>
      <c r="B335" s="6"/>
      <c r="C335" s="6"/>
      <c r="D335" s="6"/>
      <c r="E335" s="5"/>
    </row>
    <row r="336" spans="1:5" x14ac:dyDescent="0.25">
      <c r="A336" s="5"/>
      <c r="B336" s="6"/>
      <c r="C336" s="6"/>
      <c r="D336" s="6"/>
      <c r="E336" s="5"/>
    </row>
    <row r="337" spans="1:5" x14ac:dyDescent="0.25">
      <c r="A337" s="5"/>
      <c r="B337" s="6"/>
      <c r="C337" s="6"/>
      <c r="D337" s="6"/>
      <c r="E337" s="5"/>
    </row>
    <row r="338" spans="1:5" x14ac:dyDescent="0.25">
      <c r="A338" s="5"/>
      <c r="B338" s="6"/>
      <c r="C338" s="6"/>
      <c r="D338" s="6"/>
      <c r="E338" s="5"/>
    </row>
    <row r="339" spans="1:5" x14ac:dyDescent="0.25">
      <c r="A339" s="5"/>
      <c r="B339" s="6"/>
      <c r="C339" s="6"/>
      <c r="D339" s="6"/>
      <c r="E339" s="5"/>
    </row>
    <row r="340" spans="1:5" x14ac:dyDescent="0.25">
      <c r="A340" s="5"/>
      <c r="B340" s="6"/>
      <c r="C340" s="6"/>
      <c r="D340" s="6"/>
      <c r="E340" s="5"/>
    </row>
    <row r="341" spans="1:5" x14ac:dyDescent="0.25">
      <c r="A341" s="5"/>
      <c r="B341" s="6"/>
      <c r="C341" s="6"/>
      <c r="D341" s="6"/>
      <c r="E341" s="5"/>
    </row>
    <row r="342" spans="1:5" x14ac:dyDescent="0.25">
      <c r="A342" s="5"/>
      <c r="B342" s="6"/>
      <c r="C342" s="6"/>
      <c r="D342" s="6"/>
      <c r="E342" s="5"/>
    </row>
    <row r="343" spans="1:5" x14ac:dyDescent="0.25">
      <c r="A343" s="5"/>
      <c r="B343" s="6"/>
      <c r="C343" s="6"/>
      <c r="D343" s="6"/>
      <c r="E343" s="5"/>
    </row>
    <row r="344" spans="1:5" x14ac:dyDescent="0.25">
      <c r="A344" s="5"/>
      <c r="B344" s="6"/>
      <c r="C344" s="6"/>
      <c r="D344" s="6"/>
      <c r="E344" s="5"/>
    </row>
    <row r="345" spans="1:5" x14ac:dyDescent="0.25">
      <c r="A345" s="5"/>
      <c r="B345" s="6"/>
      <c r="C345" s="6"/>
      <c r="D345" s="6"/>
      <c r="E345" s="5"/>
    </row>
    <row r="346" spans="1:5" x14ac:dyDescent="0.25">
      <c r="A346" s="5"/>
      <c r="B346" s="6"/>
      <c r="C346" s="6"/>
      <c r="D346" s="6"/>
      <c r="E346" s="5"/>
    </row>
    <row r="347" spans="1:5" x14ac:dyDescent="0.25">
      <c r="A347" s="5"/>
      <c r="B347" s="6"/>
      <c r="C347" s="6"/>
      <c r="D347" s="6"/>
      <c r="E347" s="5"/>
    </row>
    <row r="348" spans="1:5" x14ac:dyDescent="0.25">
      <c r="A348" s="5"/>
      <c r="B348" s="6"/>
      <c r="C348" s="6"/>
      <c r="D348" s="6"/>
      <c r="E348" s="5"/>
    </row>
    <row r="349" spans="1:5" x14ac:dyDescent="0.25">
      <c r="A349" s="5"/>
      <c r="B349" s="6"/>
      <c r="C349" s="6"/>
      <c r="D349" s="6"/>
      <c r="E349" s="5"/>
    </row>
    <row r="350" spans="1:5" x14ac:dyDescent="0.25">
      <c r="A350" s="5"/>
      <c r="B350" s="6"/>
      <c r="C350" s="6"/>
      <c r="D350" s="6"/>
      <c r="E350" s="5"/>
    </row>
    <row r="351" spans="1:5" x14ac:dyDescent="0.25">
      <c r="A351" s="5"/>
      <c r="B351" s="6"/>
      <c r="C351" s="6"/>
      <c r="D351" s="6"/>
      <c r="E351" s="5"/>
    </row>
    <row r="352" spans="1:5" x14ac:dyDescent="0.25">
      <c r="A352" s="5"/>
      <c r="B352" s="6"/>
      <c r="C352" s="6"/>
      <c r="D352" s="6"/>
      <c r="E352" s="5"/>
    </row>
    <row r="353" spans="1:5" x14ac:dyDescent="0.25">
      <c r="A353" s="5"/>
      <c r="B353" s="6"/>
      <c r="C353" s="6"/>
      <c r="D353" s="6"/>
      <c r="E353" s="5"/>
    </row>
    <row r="354" spans="1:5" x14ac:dyDescent="0.25">
      <c r="A354" s="5"/>
      <c r="B354" s="6"/>
      <c r="C354" s="6"/>
      <c r="D354" s="6"/>
      <c r="E354" s="5"/>
    </row>
    <row r="355" spans="1:5" x14ac:dyDescent="0.25">
      <c r="A355" s="5"/>
      <c r="B355" s="6"/>
      <c r="C355" s="6"/>
      <c r="D355" s="6"/>
      <c r="E355" s="5"/>
    </row>
    <row r="356" spans="1:5" x14ac:dyDescent="0.25">
      <c r="A356" s="5"/>
      <c r="B356" s="6"/>
      <c r="C356" s="6"/>
      <c r="D356" s="6"/>
      <c r="E356" s="5"/>
    </row>
    <row r="357" spans="1:5" x14ac:dyDescent="0.25">
      <c r="A357" s="5"/>
      <c r="B357" s="6"/>
      <c r="C357" s="6"/>
      <c r="D357" s="6"/>
      <c r="E357" s="5"/>
    </row>
    <row r="358" spans="1:5" x14ac:dyDescent="0.25">
      <c r="A358" s="5"/>
      <c r="B358" s="6"/>
      <c r="C358" s="6"/>
      <c r="D358" s="6"/>
      <c r="E358" s="5"/>
    </row>
    <row r="359" spans="1:5" x14ac:dyDescent="0.25">
      <c r="A359" s="5"/>
      <c r="B359" s="6"/>
      <c r="C359" s="6"/>
      <c r="D359" s="6"/>
      <c r="E359" s="5"/>
    </row>
    <row r="360" spans="1:5" x14ac:dyDescent="0.25">
      <c r="A360" s="5"/>
      <c r="B360" s="6"/>
      <c r="C360" s="6"/>
      <c r="D360" s="6"/>
      <c r="E360" s="5"/>
    </row>
    <row r="361" spans="1:5" x14ac:dyDescent="0.25">
      <c r="A361" s="5"/>
      <c r="B361" s="6"/>
      <c r="C361" s="6"/>
      <c r="D361" s="6"/>
      <c r="E361" s="5"/>
    </row>
    <row r="362" spans="1:5" x14ac:dyDescent="0.25">
      <c r="A362" s="5"/>
      <c r="B362" s="6"/>
      <c r="C362" s="6"/>
      <c r="D362" s="6"/>
      <c r="E362" s="5"/>
    </row>
    <row r="363" spans="1:5" x14ac:dyDescent="0.25">
      <c r="A363" s="5"/>
      <c r="B363" s="6"/>
      <c r="C363" s="6"/>
      <c r="D363" s="6"/>
      <c r="E363" s="5"/>
    </row>
    <row r="364" spans="1:5" x14ac:dyDescent="0.25">
      <c r="A364" s="5"/>
      <c r="B364" s="6"/>
      <c r="C364" s="6"/>
      <c r="D364" s="6"/>
      <c r="E364" s="5"/>
    </row>
    <row r="365" spans="1:5" x14ac:dyDescent="0.25">
      <c r="A365" s="5"/>
      <c r="B365" s="6"/>
      <c r="C365" s="6"/>
      <c r="D365" s="6"/>
      <c r="E365" s="5"/>
    </row>
    <row r="366" spans="1:5" x14ac:dyDescent="0.25">
      <c r="A366" s="5"/>
      <c r="B366" s="6"/>
      <c r="C366" s="6"/>
      <c r="D366" s="6"/>
      <c r="E366" s="5"/>
    </row>
    <row r="367" spans="1:5" x14ac:dyDescent="0.25">
      <c r="A367" s="5"/>
      <c r="B367" s="6"/>
      <c r="C367" s="6"/>
      <c r="D367" s="6"/>
      <c r="E367" s="5"/>
    </row>
    <row r="368" spans="1:5" x14ac:dyDescent="0.25">
      <c r="A368" s="5"/>
      <c r="B368" s="6"/>
      <c r="C368" s="6"/>
      <c r="D368" s="6"/>
      <c r="E368" s="5"/>
    </row>
    <row r="369" spans="1:5" x14ac:dyDescent="0.25">
      <c r="A369" s="5"/>
      <c r="B369" s="6"/>
      <c r="C369" s="6"/>
      <c r="D369" s="6"/>
      <c r="E369" s="5"/>
    </row>
    <row r="370" spans="1:5" x14ac:dyDescent="0.25">
      <c r="A370" s="5"/>
      <c r="B370" s="6"/>
      <c r="C370" s="6"/>
      <c r="D370" s="6"/>
      <c r="E370" s="5"/>
    </row>
    <row r="371" spans="1:5" x14ac:dyDescent="0.25">
      <c r="A371" s="5"/>
      <c r="B371" s="6"/>
      <c r="C371" s="6"/>
      <c r="D371" s="6"/>
      <c r="E371" s="5"/>
    </row>
    <row r="372" spans="1:5" x14ac:dyDescent="0.25">
      <c r="A372" s="5"/>
      <c r="B372" s="6"/>
      <c r="C372" s="6"/>
      <c r="D372" s="6"/>
      <c r="E372" s="5"/>
    </row>
    <row r="373" spans="1:5" x14ac:dyDescent="0.25">
      <c r="A373" s="5"/>
      <c r="B373" s="6"/>
      <c r="C373" s="6"/>
      <c r="D373" s="6"/>
      <c r="E373" s="5"/>
    </row>
  </sheetData>
  <mergeCells count="1">
    <mergeCell ref="B5:D5"/>
  </mergeCells>
  <pageMargins left="0.7" right="0.7" top="0.75" bottom="0.75" header="0.3" footer="0.3"/>
  <pageSetup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47"/>
  <sheetViews>
    <sheetView zoomScaleNormal="100" workbookViewId="0">
      <selection activeCell="A4" sqref="A4"/>
    </sheetView>
  </sheetViews>
  <sheetFormatPr defaultRowHeight="15" x14ac:dyDescent="0.25"/>
  <cols>
    <col min="3" max="4" width="9.5703125" bestFit="1" customWidth="1"/>
    <col min="7" max="7" width="10" customWidth="1"/>
    <col min="8" max="8" width="9.85546875" customWidth="1"/>
    <col min="9" max="9" width="9.140625" style="16"/>
    <col min="14" max="14" width="9.140625" style="56"/>
  </cols>
  <sheetData>
    <row r="1" spans="1:14" x14ac:dyDescent="0.25">
      <c r="A1" s="24" t="s">
        <v>16</v>
      </c>
      <c r="B1" s="32"/>
      <c r="C1" s="33"/>
      <c r="D1" s="35"/>
      <c r="E1" s="35"/>
      <c r="F1" s="35"/>
      <c r="G1" s="34"/>
      <c r="H1" s="34"/>
      <c r="I1" s="34"/>
      <c r="J1" s="32"/>
      <c r="K1" s="38"/>
    </row>
    <row r="2" spans="1:14" x14ac:dyDescent="0.25">
      <c r="A2" s="22" t="s">
        <v>21</v>
      </c>
      <c r="B2" s="34"/>
      <c r="C2" s="35"/>
      <c r="D2" s="35"/>
      <c r="E2" s="35"/>
      <c r="F2" s="35"/>
      <c r="G2" s="34"/>
      <c r="H2" s="34"/>
      <c r="I2" s="34"/>
      <c r="J2" s="34"/>
      <c r="K2" s="23"/>
    </row>
    <row r="3" spans="1:14" s="16" customFormat="1" ht="15.75" thickBot="1" x14ac:dyDescent="0.3">
      <c r="A3" s="36" t="s">
        <v>8</v>
      </c>
      <c r="B3" s="34"/>
      <c r="C3" s="35"/>
      <c r="D3" s="35"/>
      <c r="E3" s="35"/>
      <c r="F3" s="35"/>
      <c r="G3" s="34"/>
      <c r="H3" s="34"/>
      <c r="I3" s="34"/>
      <c r="J3" s="34"/>
      <c r="K3" s="23"/>
      <c r="N3" s="56"/>
    </row>
    <row r="4" spans="1:14" ht="15.75" thickBot="1" x14ac:dyDescent="0.3">
      <c r="B4" s="23"/>
      <c r="C4" s="67" t="s">
        <v>29</v>
      </c>
      <c r="D4" s="68"/>
      <c r="E4" s="69"/>
      <c r="G4" s="65" t="s">
        <v>31</v>
      </c>
      <c r="H4" s="66"/>
      <c r="I4" s="23"/>
      <c r="J4" s="23"/>
      <c r="K4" s="23"/>
    </row>
    <row r="5" spans="1:14" ht="135" x14ac:dyDescent="0.25">
      <c r="A5" s="30" t="s">
        <v>9</v>
      </c>
      <c r="B5" s="30" t="s">
        <v>10</v>
      </c>
      <c r="C5" s="60" t="s">
        <v>5</v>
      </c>
      <c r="D5" s="50" t="s">
        <v>6</v>
      </c>
      <c r="E5" s="61" t="s">
        <v>7</v>
      </c>
      <c r="F5" s="59" t="s">
        <v>11</v>
      </c>
      <c r="G5" s="19" t="s">
        <v>14</v>
      </c>
      <c r="H5" s="18" t="s">
        <v>15</v>
      </c>
      <c r="I5" s="31" t="s">
        <v>22</v>
      </c>
      <c r="J5" s="31" t="s">
        <v>12</v>
      </c>
      <c r="K5" s="17" t="s">
        <v>13</v>
      </c>
      <c r="L5" s="17" t="s">
        <v>17</v>
      </c>
      <c r="M5" s="17" t="s">
        <v>19</v>
      </c>
      <c r="N5" s="17" t="s">
        <v>34</v>
      </c>
    </row>
    <row r="6" spans="1:14" x14ac:dyDescent="0.25">
      <c r="A6" s="37">
        <v>101</v>
      </c>
      <c r="B6" s="37">
        <v>101</v>
      </c>
      <c r="C6" s="29">
        <v>361669.6</v>
      </c>
      <c r="D6" s="29">
        <v>3972018.0619999999</v>
      </c>
      <c r="E6" s="29">
        <v>3030.6</v>
      </c>
      <c r="F6" s="20">
        <v>1001</v>
      </c>
      <c r="G6" s="37">
        <v>-1</v>
      </c>
      <c r="H6" s="37"/>
      <c r="I6" s="37">
        <v>1</v>
      </c>
      <c r="J6" s="46">
        <v>96</v>
      </c>
      <c r="K6" s="4">
        <v>101</v>
      </c>
      <c r="L6" s="39">
        <v>41065</v>
      </c>
      <c r="M6" s="43">
        <v>0.59722222222222221</v>
      </c>
      <c r="N6" s="58"/>
    </row>
    <row r="7" spans="1:14" x14ac:dyDescent="0.25">
      <c r="A7" s="26">
        <v>111</v>
      </c>
      <c r="B7" s="26">
        <v>111</v>
      </c>
      <c r="C7" s="28">
        <v>361646.4</v>
      </c>
      <c r="D7" s="28">
        <v>3972010.1140000001</v>
      </c>
      <c r="E7" s="28">
        <v>3026.6</v>
      </c>
      <c r="F7" s="21">
        <v>1002</v>
      </c>
      <c r="G7" s="26">
        <v>4</v>
      </c>
      <c r="H7" s="26"/>
      <c r="I7" s="26">
        <v>1</v>
      </c>
      <c r="J7" s="47">
        <v>96</v>
      </c>
      <c r="K7" s="2">
        <v>101</v>
      </c>
      <c r="L7" s="40" t="s">
        <v>18</v>
      </c>
      <c r="M7" s="44">
        <v>0.60972222222222217</v>
      </c>
      <c r="N7" s="40" t="s">
        <v>20</v>
      </c>
    </row>
    <row r="8" spans="1:14" x14ac:dyDescent="0.25">
      <c r="A8" s="26">
        <v>121</v>
      </c>
      <c r="B8" s="26">
        <v>121</v>
      </c>
      <c r="C8" s="28">
        <v>361623</v>
      </c>
      <c r="D8" s="28">
        <v>3972003.27</v>
      </c>
      <c r="E8" s="28">
        <v>3021.6</v>
      </c>
      <c r="F8" s="21">
        <v>1003</v>
      </c>
      <c r="G8" s="26">
        <v>8.5</v>
      </c>
      <c r="H8" s="26"/>
      <c r="I8" s="26">
        <v>1</v>
      </c>
      <c r="J8" s="47">
        <v>96</v>
      </c>
      <c r="K8" s="2">
        <v>101</v>
      </c>
      <c r="L8" s="40" t="s">
        <v>18</v>
      </c>
      <c r="M8" s="44">
        <v>0.61527777777777781</v>
      </c>
      <c r="N8" s="40" t="s">
        <v>20</v>
      </c>
    </row>
    <row r="9" spans="1:14" x14ac:dyDescent="0.25">
      <c r="A9" s="26">
        <v>126</v>
      </c>
      <c r="B9" s="26">
        <v>126</v>
      </c>
      <c r="C9" s="28">
        <v>361610.8</v>
      </c>
      <c r="D9" s="28">
        <v>3972000.0189999999</v>
      </c>
      <c r="E9" s="28">
        <v>3020.1</v>
      </c>
      <c r="F9" s="21">
        <v>1004</v>
      </c>
      <c r="G9" s="26">
        <v>5</v>
      </c>
      <c r="H9" s="26"/>
      <c r="I9" s="26">
        <v>1</v>
      </c>
      <c r="J9" s="47">
        <v>96</v>
      </c>
      <c r="K9" s="2">
        <v>101</v>
      </c>
      <c r="L9" s="40" t="s">
        <v>18</v>
      </c>
      <c r="M9" s="44">
        <v>0.61944444444444446</v>
      </c>
      <c r="N9" s="40" t="s">
        <v>20</v>
      </c>
    </row>
    <row r="10" spans="1:14" x14ac:dyDescent="0.25">
      <c r="A10" s="26">
        <v>131</v>
      </c>
      <c r="B10" s="26">
        <v>131</v>
      </c>
      <c r="C10" s="28">
        <v>361598.6</v>
      </c>
      <c r="D10" s="28">
        <v>3971996.804</v>
      </c>
      <c r="E10" s="28">
        <v>3018.8</v>
      </c>
      <c r="F10" s="21">
        <v>1005</v>
      </c>
      <c r="G10" s="26">
        <v>6.5</v>
      </c>
      <c r="H10" s="26"/>
      <c r="I10" s="26">
        <v>1</v>
      </c>
      <c r="J10" s="47">
        <v>96</v>
      </c>
      <c r="K10" s="2">
        <v>101</v>
      </c>
      <c r="L10" s="40" t="s">
        <v>18</v>
      </c>
      <c r="M10" s="26"/>
      <c r="N10" s="40" t="s">
        <v>20</v>
      </c>
    </row>
    <row r="11" spans="1:14" x14ac:dyDescent="0.25">
      <c r="A11" s="26">
        <v>137</v>
      </c>
      <c r="B11" s="26">
        <v>137</v>
      </c>
      <c r="C11" s="28">
        <v>361584.3</v>
      </c>
      <c r="D11" s="28">
        <v>3971993.2889999999</v>
      </c>
      <c r="E11" s="28">
        <v>3016.9</v>
      </c>
      <c r="F11" s="21">
        <v>1006</v>
      </c>
      <c r="G11" s="26">
        <v>1.5</v>
      </c>
      <c r="H11" s="26"/>
      <c r="I11" s="26">
        <v>1</v>
      </c>
      <c r="J11" s="47">
        <v>96</v>
      </c>
      <c r="K11" s="2">
        <v>101</v>
      </c>
      <c r="L11" s="40" t="s">
        <v>18</v>
      </c>
      <c r="M11" s="26"/>
      <c r="N11" s="40" t="s">
        <v>20</v>
      </c>
    </row>
    <row r="12" spans="1:14" x14ac:dyDescent="0.25">
      <c r="A12" s="26">
        <v>141</v>
      </c>
      <c r="B12" s="26">
        <v>141</v>
      </c>
      <c r="C12" s="28">
        <v>361577.1</v>
      </c>
      <c r="D12" s="28">
        <v>3971991.639</v>
      </c>
      <c r="E12" s="28">
        <v>3016</v>
      </c>
      <c r="F12" s="21">
        <v>1007</v>
      </c>
      <c r="G12" s="26">
        <v>2.5</v>
      </c>
      <c r="H12" s="26"/>
      <c r="I12" s="26">
        <v>1</v>
      </c>
      <c r="J12" s="47">
        <v>96</v>
      </c>
      <c r="K12" s="2">
        <v>101</v>
      </c>
      <c r="L12" s="40" t="s">
        <v>18</v>
      </c>
      <c r="M12" s="26"/>
      <c r="N12" s="40" t="s">
        <v>20</v>
      </c>
    </row>
    <row r="13" spans="1:14" x14ac:dyDescent="0.25">
      <c r="A13" s="26">
        <v>146</v>
      </c>
      <c r="B13" s="26">
        <v>146</v>
      </c>
      <c r="C13" s="28">
        <v>361562.7</v>
      </c>
      <c r="D13" s="28">
        <v>3971988.159</v>
      </c>
      <c r="E13" s="28">
        <v>3013.9</v>
      </c>
      <c r="F13" s="21">
        <v>1008</v>
      </c>
      <c r="G13" s="26">
        <v>2</v>
      </c>
      <c r="H13" s="26"/>
      <c r="I13" s="26">
        <v>1</v>
      </c>
      <c r="J13" s="47">
        <v>96</v>
      </c>
      <c r="K13" s="2">
        <v>101</v>
      </c>
      <c r="L13" s="40" t="s">
        <v>18</v>
      </c>
      <c r="M13" s="26"/>
      <c r="N13" s="40"/>
    </row>
    <row r="14" spans="1:14" x14ac:dyDescent="0.25">
      <c r="A14" s="26">
        <v>151</v>
      </c>
      <c r="B14" s="26">
        <v>151</v>
      </c>
      <c r="C14" s="28">
        <v>361550.8</v>
      </c>
      <c r="D14" s="28">
        <v>3971984.662</v>
      </c>
      <c r="E14" s="28">
        <v>3012.3</v>
      </c>
      <c r="F14" s="21">
        <v>1009</v>
      </c>
      <c r="G14" s="26">
        <v>2.5</v>
      </c>
      <c r="H14" s="26">
        <v>-2</v>
      </c>
      <c r="I14" s="26">
        <v>1</v>
      </c>
      <c r="J14" s="47">
        <v>96</v>
      </c>
      <c r="K14" s="2">
        <v>101</v>
      </c>
      <c r="L14" s="40" t="s">
        <v>18</v>
      </c>
      <c r="M14" s="26"/>
      <c r="N14" s="40"/>
    </row>
    <row r="15" spans="1:14" x14ac:dyDescent="0.25">
      <c r="A15" s="26">
        <v>155</v>
      </c>
      <c r="B15" s="26">
        <v>155</v>
      </c>
      <c r="C15" s="28">
        <v>361541.5</v>
      </c>
      <c r="D15" s="28">
        <v>3971981.2519999999</v>
      </c>
      <c r="E15" s="28">
        <v>3011.3</v>
      </c>
      <c r="F15" s="21">
        <v>1010</v>
      </c>
      <c r="G15" s="26">
        <v>1</v>
      </c>
      <c r="H15" s="26">
        <v>1.5</v>
      </c>
      <c r="I15" s="26">
        <v>1</v>
      </c>
      <c r="J15" s="47">
        <v>96</v>
      </c>
      <c r="K15" s="2">
        <v>101</v>
      </c>
      <c r="L15" s="40" t="s">
        <v>18</v>
      </c>
      <c r="M15" s="26"/>
      <c r="N15" s="40"/>
    </row>
    <row r="16" spans="1:14" x14ac:dyDescent="0.25">
      <c r="A16" s="26">
        <v>161</v>
      </c>
      <c r="B16" s="26">
        <v>161</v>
      </c>
      <c r="C16" s="28">
        <v>361527.6</v>
      </c>
      <c r="D16" s="28">
        <v>3971976.24</v>
      </c>
      <c r="E16" s="28">
        <v>3009.4</v>
      </c>
      <c r="F16" s="21">
        <v>1011</v>
      </c>
      <c r="G16" s="26">
        <v>-1.5</v>
      </c>
      <c r="H16" s="26">
        <v>-1.5</v>
      </c>
      <c r="I16" s="26">
        <v>1</v>
      </c>
      <c r="J16" s="47">
        <v>96</v>
      </c>
      <c r="K16" s="2">
        <v>101</v>
      </c>
      <c r="L16" s="40" t="s">
        <v>18</v>
      </c>
      <c r="M16" s="26"/>
      <c r="N16" s="40"/>
    </row>
    <row r="17" spans="1:14" x14ac:dyDescent="0.25">
      <c r="A17" s="26">
        <v>166</v>
      </c>
      <c r="B17" s="26">
        <v>166</v>
      </c>
      <c r="C17" s="28">
        <v>361515.8</v>
      </c>
      <c r="D17" s="28">
        <v>3971971.9909999999</v>
      </c>
      <c r="E17" s="28">
        <v>3008</v>
      </c>
      <c r="F17" s="21">
        <v>1012</v>
      </c>
      <c r="G17" s="26">
        <v>1.5</v>
      </c>
      <c r="H17" s="26"/>
      <c r="I17" s="26">
        <v>1</v>
      </c>
      <c r="J17" s="47">
        <v>96</v>
      </c>
      <c r="K17" s="2">
        <v>101</v>
      </c>
      <c r="L17" s="40" t="s">
        <v>18</v>
      </c>
      <c r="M17" s="26"/>
      <c r="N17" s="40"/>
    </row>
    <row r="18" spans="1:14" x14ac:dyDescent="0.25">
      <c r="A18" s="26">
        <v>170</v>
      </c>
      <c r="B18" s="26">
        <v>170</v>
      </c>
      <c r="C18" s="28">
        <v>361506.5</v>
      </c>
      <c r="D18" s="28">
        <v>3971968.7710000002</v>
      </c>
      <c r="E18" s="28">
        <v>3007</v>
      </c>
      <c r="F18" s="21">
        <v>1013</v>
      </c>
      <c r="G18" s="26">
        <v>2</v>
      </c>
      <c r="H18" s="26"/>
      <c r="I18" s="26">
        <v>1</v>
      </c>
      <c r="J18" s="47">
        <v>96</v>
      </c>
      <c r="K18" s="2">
        <v>101</v>
      </c>
      <c r="L18" s="40" t="s">
        <v>18</v>
      </c>
      <c r="M18" s="26"/>
      <c r="N18" s="40"/>
    </row>
    <row r="19" spans="1:14" x14ac:dyDescent="0.25">
      <c r="A19" s="26">
        <v>175</v>
      </c>
      <c r="B19" s="26">
        <v>175</v>
      </c>
      <c r="C19" s="28">
        <v>361494.9</v>
      </c>
      <c r="D19" s="28">
        <v>3971964.4249999998</v>
      </c>
      <c r="E19" s="28">
        <v>3005.8</v>
      </c>
      <c r="F19" s="21">
        <v>1014</v>
      </c>
      <c r="G19" s="26">
        <v>1.5</v>
      </c>
      <c r="H19" s="26"/>
      <c r="I19" s="26">
        <v>1</v>
      </c>
      <c r="J19" s="47">
        <v>96</v>
      </c>
      <c r="K19" s="2">
        <v>101</v>
      </c>
      <c r="L19" s="40" t="s">
        <v>18</v>
      </c>
      <c r="M19" s="26"/>
      <c r="N19" s="40"/>
    </row>
    <row r="20" spans="1:14" x14ac:dyDescent="0.25">
      <c r="A20" s="26">
        <v>180</v>
      </c>
      <c r="B20" s="26">
        <v>180</v>
      </c>
      <c r="C20" s="28">
        <v>361483.4</v>
      </c>
      <c r="D20" s="28">
        <v>3971960.1660000002</v>
      </c>
      <c r="E20" s="28">
        <v>3004.2</v>
      </c>
      <c r="F20" s="21">
        <v>1015</v>
      </c>
      <c r="G20" s="26">
        <v>0.2</v>
      </c>
      <c r="H20" s="26"/>
      <c r="I20" s="26">
        <v>1</v>
      </c>
      <c r="J20" s="47">
        <v>96</v>
      </c>
      <c r="K20" s="2">
        <v>101</v>
      </c>
      <c r="L20" s="40" t="s">
        <v>18</v>
      </c>
      <c r="M20" s="26"/>
      <c r="N20" s="40"/>
    </row>
    <row r="21" spans="1:14" x14ac:dyDescent="0.25">
      <c r="A21" s="26">
        <v>186</v>
      </c>
      <c r="B21" s="26">
        <v>186</v>
      </c>
      <c r="C21" s="28">
        <v>361469.4</v>
      </c>
      <c r="D21" s="28">
        <v>3971954.3849999998</v>
      </c>
      <c r="E21" s="28">
        <v>3002.6</v>
      </c>
      <c r="F21" s="21">
        <v>1016</v>
      </c>
      <c r="G21" s="26">
        <v>-1.5</v>
      </c>
      <c r="H21" s="26">
        <v>-0.5</v>
      </c>
      <c r="I21" s="26">
        <v>1</v>
      </c>
      <c r="J21" s="47">
        <v>96</v>
      </c>
      <c r="K21" s="2">
        <v>101</v>
      </c>
      <c r="L21" s="40" t="s">
        <v>18</v>
      </c>
      <c r="M21" s="26"/>
      <c r="N21" s="40"/>
    </row>
    <row r="22" spans="1:14" x14ac:dyDescent="0.25">
      <c r="A22" s="26">
        <v>190</v>
      </c>
      <c r="B22" s="26">
        <v>190</v>
      </c>
      <c r="C22" s="28">
        <v>361460.1</v>
      </c>
      <c r="D22" s="28">
        <v>3971951.3309999998</v>
      </c>
      <c r="E22" s="26">
        <v>3001.9</v>
      </c>
      <c r="F22" s="26">
        <v>1017</v>
      </c>
      <c r="G22" s="26">
        <v>-1.5</v>
      </c>
      <c r="H22" s="26">
        <v>1</v>
      </c>
      <c r="I22" s="26">
        <v>1</v>
      </c>
      <c r="J22" s="48">
        <v>96</v>
      </c>
      <c r="K22" s="2">
        <v>101</v>
      </c>
      <c r="L22" s="40" t="s">
        <v>18</v>
      </c>
      <c r="M22" s="26"/>
      <c r="N22" s="40"/>
    </row>
    <row r="23" spans="1:14" x14ac:dyDescent="0.25">
      <c r="A23" s="26">
        <v>195</v>
      </c>
      <c r="B23" s="26">
        <v>195</v>
      </c>
      <c r="C23" s="28">
        <v>361447.8</v>
      </c>
      <c r="D23" s="28">
        <v>3971950.8309999998</v>
      </c>
      <c r="E23" s="26">
        <v>3000.9</v>
      </c>
      <c r="F23" s="26">
        <v>1018</v>
      </c>
      <c r="G23" s="26">
        <v>-1.5</v>
      </c>
      <c r="H23" s="26">
        <v>-1.5</v>
      </c>
      <c r="I23" s="26">
        <v>1</v>
      </c>
      <c r="J23" s="48">
        <v>96</v>
      </c>
      <c r="K23" s="2">
        <v>101</v>
      </c>
      <c r="L23" s="40" t="s">
        <v>18</v>
      </c>
      <c r="M23" s="26"/>
      <c r="N23" s="40"/>
    </row>
    <row r="24" spans="1:14" x14ac:dyDescent="0.25">
      <c r="A24" s="26">
        <v>175</v>
      </c>
      <c r="B24" s="26">
        <v>175</v>
      </c>
      <c r="C24" s="28">
        <v>361494.9</v>
      </c>
      <c r="D24" s="28">
        <v>3971964.4249999998</v>
      </c>
      <c r="E24" s="26">
        <v>3005.8</v>
      </c>
      <c r="F24" s="26">
        <v>1019</v>
      </c>
      <c r="G24" s="26">
        <v>1</v>
      </c>
      <c r="H24" s="26"/>
      <c r="I24" s="26">
        <v>2</v>
      </c>
      <c r="J24" s="48">
        <v>96</v>
      </c>
      <c r="K24" s="2">
        <v>173</v>
      </c>
      <c r="L24" s="41">
        <v>41066</v>
      </c>
      <c r="M24" s="44">
        <v>0.72986111111111107</v>
      </c>
      <c r="N24" s="40" t="s">
        <v>20</v>
      </c>
    </row>
    <row r="25" spans="1:14" x14ac:dyDescent="0.25">
      <c r="A25" s="26">
        <v>180</v>
      </c>
      <c r="B25" s="26">
        <v>180</v>
      </c>
      <c r="C25" s="28">
        <v>361483.4</v>
      </c>
      <c r="D25" s="28">
        <v>3971960.1660000002</v>
      </c>
      <c r="E25" s="26">
        <v>3004.2</v>
      </c>
      <c r="F25" s="26">
        <v>1020</v>
      </c>
      <c r="G25" s="26"/>
      <c r="H25" s="26">
        <v>-0.5</v>
      </c>
      <c r="I25" s="26">
        <v>2</v>
      </c>
      <c r="J25" s="48">
        <v>96</v>
      </c>
      <c r="K25" s="2">
        <v>173</v>
      </c>
      <c r="L25" s="40" t="s">
        <v>18</v>
      </c>
      <c r="M25" s="44">
        <v>0.4548611111111111</v>
      </c>
      <c r="N25" s="40" t="s">
        <v>20</v>
      </c>
    </row>
    <row r="26" spans="1:14" x14ac:dyDescent="0.25">
      <c r="A26" s="26">
        <v>195</v>
      </c>
      <c r="B26" s="26">
        <v>195</v>
      </c>
      <c r="C26" s="28">
        <v>361447.8</v>
      </c>
      <c r="D26" s="28">
        <v>3971950.8309999998</v>
      </c>
      <c r="E26" s="26">
        <v>3000.9</v>
      </c>
      <c r="F26" s="26">
        <v>1021</v>
      </c>
      <c r="G26" s="26">
        <v>-1.5</v>
      </c>
      <c r="H26" s="26">
        <v>-1.5</v>
      </c>
      <c r="I26" s="26">
        <v>2</v>
      </c>
      <c r="J26" s="48">
        <v>96</v>
      </c>
      <c r="K26" s="2">
        <v>173</v>
      </c>
      <c r="L26" s="40" t="s">
        <v>18</v>
      </c>
      <c r="M26" s="44">
        <v>0.45902777777777781</v>
      </c>
      <c r="N26" s="40"/>
    </row>
    <row r="27" spans="1:14" x14ac:dyDescent="0.25">
      <c r="A27" s="26">
        <v>200</v>
      </c>
      <c r="B27" s="26">
        <v>200</v>
      </c>
      <c r="C27" s="28">
        <v>361435.3</v>
      </c>
      <c r="D27" s="28">
        <v>3971951.665</v>
      </c>
      <c r="E27" s="26">
        <v>3000.3</v>
      </c>
      <c r="F27" s="26">
        <v>1022</v>
      </c>
      <c r="G27" s="26">
        <v>1.2</v>
      </c>
      <c r="H27" s="26"/>
      <c r="I27" s="26">
        <v>2</v>
      </c>
      <c r="J27" s="48">
        <v>96</v>
      </c>
      <c r="K27" s="2">
        <v>173</v>
      </c>
      <c r="L27" s="40" t="s">
        <v>18</v>
      </c>
      <c r="M27" s="26"/>
      <c r="N27" s="40" t="s">
        <v>20</v>
      </c>
    </row>
    <row r="28" spans="1:14" x14ac:dyDescent="0.25">
      <c r="A28" s="26">
        <v>205</v>
      </c>
      <c r="B28" s="26">
        <v>205</v>
      </c>
      <c r="C28" s="28">
        <v>361423</v>
      </c>
      <c r="D28" s="28">
        <v>3971953.4240000001</v>
      </c>
      <c r="E28" s="26">
        <v>3000.4</v>
      </c>
      <c r="F28" s="26">
        <v>1023</v>
      </c>
      <c r="G28" s="26">
        <v>1.5</v>
      </c>
      <c r="H28" s="26"/>
      <c r="I28" s="26">
        <v>2</v>
      </c>
      <c r="J28" s="48">
        <v>96</v>
      </c>
      <c r="K28" s="2">
        <v>173</v>
      </c>
      <c r="L28" s="40" t="s">
        <v>18</v>
      </c>
      <c r="M28" s="26"/>
      <c r="N28" s="40"/>
    </row>
    <row r="29" spans="1:14" x14ac:dyDescent="0.25">
      <c r="A29" s="26">
        <v>210</v>
      </c>
      <c r="B29" s="26">
        <v>210</v>
      </c>
      <c r="C29" s="28">
        <v>361410.7</v>
      </c>
      <c r="D29" s="28">
        <v>3971956.2089999998</v>
      </c>
      <c r="E29" s="26">
        <v>3000.5</v>
      </c>
      <c r="F29" s="26">
        <v>1024</v>
      </c>
      <c r="G29" s="26">
        <v>-0.5</v>
      </c>
      <c r="H29" s="26"/>
      <c r="I29" s="26">
        <v>2</v>
      </c>
      <c r="J29" s="48">
        <v>96</v>
      </c>
      <c r="K29" s="2">
        <v>173</v>
      </c>
      <c r="L29" s="40" t="s">
        <v>18</v>
      </c>
      <c r="M29" s="26"/>
      <c r="N29" s="40"/>
    </row>
    <row r="30" spans="1:14" x14ac:dyDescent="0.25">
      <c r="A30" s="26">
        <v>215</v>
      </c>
      <c r="B30" s="26">
        <v>215</v>
      </c>
      <c r="C30" s="28">
        <v>361398.3</v>
      </c>
      <c r="D30" s="28">
        <v>3971958.9929999998</v>
      </c>
      <c r="E30" s="26">
        <v>3000.1</v>
      </c>
      <c r="F30" s="26">
        <v>1026</v>
      </c>
      <c r="G30" s="26">
        <v>-0.5</v>
      </c>
      <c r="H30" s="26"/>
      <c r="I30" s="26">
        <v>2</v>
      </c>
      <c r="J30" s="48">
        <v>96</v>
      </c>
      <c r="K30" s="2">
        <v>173</v>
      </c>
      <c r="L30" s="40" t="s">
        <v>18</v>
      </c>
      <c r="M30" s="26"/>
      <c r="N30" s="40"/>
    </row>
    <row r="31" spans="1:14" x14ac:dyDescent="0.25">
      <c r="A31" s="26">
        <v>220</v>
      </c>
      <c r="B31" s="26">
        <v>220</v>
      </c>
      <c r="C31" s="28">
        <v>361386</v>
      </c>
      <c r="D31" s="28">
        <v>3971961.7769999998</v>
      </c>
      <c r="E31" s="26">
        <v>3000.1</v>
      </c>
      <c r="F31" s="26">
        <v>1027</v>
      </c>
      <c r="G31" s="26">
        <v>0.2</v>
      </c>
      <c r="H31" s="26"/>
      <c r="I31" s="26">
        <v>2</v>
      </c>
      <c r="J31" s="48">
        <v>96</v>
      </c>
      <c r="K31" s="2">
        <v>173</v>
      </c>
      <c r="L31" s="40" t="s">
        <v>18</v>
      </c>
      <c r="M31" s="26"/>
      <c r="N31" s="40"/>
    </row>
    <row r="32" spans="1:14" x14ac:dyDescent="0.25">
      <c r="A32" s="26">
        <v>225</v>
      </c>
      <c r="B32" s="26">
        <v>225</v>
      </c>
      <c r="C32" s="28">
        <v>361376.9</v>
      </c>
      <c r="D32" s="28">
        <v>3971969.7990000001</v>
      </c>
      <c r="E32" s="26">
        <v>3001.5</v>
      </c>
      <c r="F32" s="26">
        <v>1028</v>
      </c>
      <c r="G32" s="26">
        <v>-0.5</v>
      </c>
      <c r="H32" s="26"/>
      <c r="I32" s="26">
        <v>3</v>
      </c>
      <c r="J32" s="48">
        <v>120</v>
      </c>
      <c r="K32" s="2">
        <v>173</v>
      </c>
      <c r="L32" s="40" t="s">
        <v>18</v>
      </c>
      <c r="M32" s="26"/>
      <c r="N32" s="40"/>
    </row>
    <row r="33" spans="1:14" x14ac:dyDescent="0.25">
      <c r="A33" s="26">
        <v>215</v>
      </c>
      <c r="B33" s="26">
        <v>215</v>
      </c>
      <c r="C33" s="28">
        <v>361398.3</v>
      </c>
      <c r="D33" s="28">
        <v>3971958.9929999998</v>
      </c>
      <c r="E33" s="26">
        <v>3000.1</v>
      </c>
      <c r="F33" s="26">
        <v>1029</v>
      </c>
      <c r="G33" s="26">
        <v>-0.2</v>
      </c>
      <c r="H33" s="26"/>
      <c r="I33" s="26">
        <v>3</v>
      </c>
      <c r="J33" s="48">
        <v>120</v>
      </c>
      <c r="K33" s="2">
        <v>173</v>
      </c>
      <c r="L33" s="40" t="s">
        <v>18</v>
      </c>
      <c r="M33" s="26"/>
      <c r="N33" s="40"/>
    </row>
    <row r="34" spans="1:14" x14ac:dyDescent="0.25">
      <c r="A34" s="26">
        <v>230</v>
      </c>
      <c r="B34" s="26">
        <v>230</v>
      </c>
      <c r="C34" s="28">
        <v>361367</v>
      </c>
      <c r="D34" s="28">
        <v>3971977.3870000001</v>
      </c>
      <c r="E34" s="26">
        <v>3003.3</v>
      </c>
      <c r="F34" s="26">
        <v>1030</v>
      </c>
      <c r="G34" s="26">
        <v>0.3</v>
      </c>
      <c r="H34" s="26"/>
      <c r="I34" s="26">
        <v>3</v>
      </c>
      <c r="J34" s="48">
        <v>120</v>
      </c>
      <c r="K34" s="2">
        <v>173</v>
      </c>
      <c r="L34" s="40" t="s">
        <v>18</v>
      </c>
      <c r="M34" s="26"/>
      <c r="N34" s="40"/>
    </row>
    <row r="35" spans="1:14" x14ac:dyDescent="0.25">
      <c r="A35" s="26">
        <v>235</v>
      </c>
      <c r="B35" s="26">
        <v>235</v>
      </c>
      <c r="C35" s="28">
        <v>361357.5</v>
      </c>
      <c r="D35" s="28">
        <v>3971985.4109999998</v>
      </c>
      <c r="E35" s="26">
        <v>3004.6</v>
      </c>
      <c r="F35" s="26">
        <v>1031</v>
      </c>
      <c r="G35" s="26">
        <v>-1</v>
      </c>
      <c r="H35" s="26"/>
      <c r="I35" s="26">
        <v>3</v>
      </c>
      <c r="J35" s="48">
        <v>120</v>
      </c>
      <c r="K35" s="2">
        <v>173</v>
      </c>
      <c r="L35" s="40" t="s">
        <v>18</v>
      </c>
      <c r="M35" s="26"/>
      <c r="N35" s="40"/>
    </row>
    <row r="36" spans="1:14" x14ac:dyDescent="0.25">
      <c r="A36" s="26">
        <v>240</v>
      </c>
      <c r="B36" s="26">
        <v>240</v>
      </c>
      <c r="C36" s="28">
        <v>361348.1</v>
      </c>
      <c r="D36" s="28">
        <v>3971993.7620000001</v>
      </c>
      <c r="E36" s="26">
        <v>3006.1</v>
      </c>
      <c r="F36" s="26">
        <v>1032</v>
      </c>
      <c r="G36" s="26">
        <v>0.2</v>
      </c>
      <c r="H36" s="26"/>
      <c r="I36" s="26">
        <v>3</v>
      </c>
      <c r="J36" s="48">
        <v>120</v>
      </c>
      <c r="K36" s="2">
        <v>173</v>
      </c>
      <c r="L36" s="40" t="s">
        <v>18</v>
      </c>
      <c r="M36" s="26"/>
      <c r="N36" s="40"/>
    </row>
    <row r="37" spans="1:14" x14ac:dyDescent="0.25">
      <c r="A37" s="26">
        <v>245</v>
      </c>
      <c r="B37" s="26">
        <v>245</v>
      </c>
      <c r="C37" s="28">
        <v>361337.8</v>
      </c>
      <c r="D37" s="28">
        <v>3972000.9649999999</v>
      </c>
      <c r="E37" s="26">
        <v>3007.4</v>
      </c>
      <c r="F37" s="26">
        <v>1033</v>
      </c>
      <c r="G37" s="26">
        <v>-1</v>
      </c>
      <c r="H37" s="26"/>
      <c r="I37" s="26">
        <v>3</v>
      </c>
      <c r="J37" s="48">
        <v>120</v>
      </c>
      <c r="K37" s="2">
        <v>173</v>
      </c>
      <c r="L37" s="40" t="s">
        <v>18</v>
      </c>
      <c r="M37" s="26"/>
      <c r="N37" s="40"/>
    </row>
    <row r="38" spans="1:14" x14ac:dyDescent="0.25">
      <c r="A38" s="26">
        <v>250</v>
      </c>
      <c r="B38" s="26">
        <v>250</v>
      </c>
      <c r="C38" s="28">
        <v>361329.8</v>
      </c>
      <c r="D38" s="28">
        <v>3972006.8369999998</v>
      </c>
      <c r="E38" s="26">
        <v>3009.3</v>
      </c>
      <c r="F38" s="26">
        <v>1034</v>
      </c>
      <c r="G38" s="26"/>
      <c r="H38" s="26"/>
      <c r="I38" s="26">
        <v>3</v>
      </c>
      <c r="J38" s="48">
        <v>120</v>
      </c>
      <c r="K38" s="2">
        <v>173</v>
      </c>
      <c r="L38" s="40" t="s">
        <v>18</v>
      </c>
      <c r="M38" s="26"/>
      <c r="N38" s="40"/>
    </row>
    <row r="39" spans="1:14" x14ac:dyDescent="0.25">
      <c r="A39" s="26">
        <v>255</v>
      </c>
      <c r="B39" s="26">
        <v>255</v>
      </c>
      <c r="C39" s="28">
        <v>361321.7</v>
      </c>
      <c r="D39" s="28">
        <v>3972016.1609999998</v>
      </c>
      <c r="E39" s="26">
        <v>3012.3</v>
      </c>
      <c r="F39" s="26">
        <v>1035</v>
      </c>
      <c r="G39" s="26">
        <v>-1</v>
      </c>
      <c r="H39" s="26">
        <v>1</v>
      </c>
      <c r="I39" s="26">
        <v>3</v>
      </c>
      <c r="J39" s="48">
        <v>120</v>
      </c>
      <c r="K39" s="2">
        <v>173</v>
      </c>
      <c r="L39" s="40" t="s">
        <v>18</v>
      </c>
      <c r="M39" s="26"/>
      <c r="N39" s="40"/>
    </row>
    <row r="40" spans="1:14" x14ac:dyDescent="0.25">
      <c r="A40" s="26">
        <v>260</v>
      </c>
      <c r="B40" s="26">
        <v>260</v>
      </c>
      <c r="C40" s="28">
        <v>361314</v>
      </c>
      <c r="D40" s="28">
        <v>3972025.7579999999</v>
      </c>
      <c r="E40" s="26">
        <v>3015.6</v>
      </c>
      <c r="F40" s="26">
        <v>1036</v>
      </c>
      <c r="G40" s="26">
        <v>0.3</v>
      </c>
      <c r="H40" s="26"/>
      <c r="I40" s="26">
        <v>3</v>
      </c>
      <c r="J40" s="48">
        <v>120</v>
      </c>
      <c r="K40" s="2">
        <v>173</v>
      </c>
      <c r="L40" s="40" t="s">
        <v>18</v>
      </c>
      <c r="M40" s="26"/>
      <c r="N40" s="40"/>
    </row>
    <row r="41" spans="1:14" x14ac:dyDescent="0.25">
      <c r="A41" s="26">
        <v>265</v>
      </c>
      <c r="B41" s="26">
        <v>265</v>
      </c>
      <c r="C41" s="28">
        <v>361306.3</v>
      </c>
      <c r="D41" s="28">
        <v>3972035.355</v>
      </c>
      <c r="E41" s="26">
        <v>3017.7</v>
      </c>
      <c r="F41" s="26">
        <v>1037</v>
      </c>
      <c r="G41" s="26">
        <v>1</v>
      </c>
      <c r="H41" s="26">
        <v>-0.5</v>
      </c>
      <c r="I41" s="26">
        <v>3</v>
      </c>
      <c r="J41" s="48">
        <v>120</v>
      </c>
      <c r="K41" s="2">
        <v>173</v>
      </c>
      <c r="L41" s="40" t="s">
        <v>18</v>
      </c>
      <c r="M41" s="26"/>
      <c r="N41" s="40"/>
    </row>
    <row r="42" spans="1:14" x14ac:dyDescent="0.25">
      <c r="A42" s="26">
        <v>270</v>
      </c>
      <c r="B42" s="26">
        <v>270</v>
      </c>
      <c r="C42" s="28">
        <v>361298.6</v>
      </c>
      <c r="D42" s="28">
        <v>3972044.9530000002</v>
      </c>
      <c r="E42" s="26">
        <v>3019.5</v>
      </c>
      <c r="F42" s="26">
        <v>1038</v>
      </c>
      <c r="G42" s="26">
        <v>0.1</v>
      </c>
      <c r="H42" s="26">
        <v>0.4</v>
      </c>
      <c r="I42" s="26">
        <v>3</v>
      </c>
      <c r="J42" s="48">
        <v>120</v>
      </c>
      <c r="K42" s="2">
        <v>173</v>
      </c>
      <c r="L42" s="40" t="s">
        <v>18</v>
      </c>
      <c r="M42" s="26"/>
      <c r="N42" s="40"/>
    </row>
    <row r="43" spans="1:14" x14ac:dyDescent="0.25">
      <c r="A43" s="26">
        <v>275</v>
      </c>
      <c r="B43" s="26">
        <v>275</v>
      </c>
      <c r="C43" s="28">
        <v>361290.9</v>
      </c>
      <c r="D43" s="28">
        <v>3972054.55</v>
      </c>
      <c r="E43" s="26">
        <v>3020.8</v>
      </c>
      <c r="F43" s="26">
        <v>1039</v>
      </c>
      <c r="G43" s="26">
        <v>1.5</v>
      </c>
      <c r="H43" s="26">
        <v>1</v>
      </c>
      <c r="I43" s="26">
        <v>3</v>
      </c>
      <c r="J43" s="48">
        <v>120</v>
      </c>
      <c r="K43" s="2">
        <v>173</v>
      </c>
      <c r="L43" s="40" t="s">
        <v>18</v>
      </c>
      <c r="M43" s="26"/>
      <c r="N43" s="40" t="s">
        <v>20</v>
      </c>
    </row>
    <row r="44" spans="1:14" x14ac:dyDescent="0.25">
      <c r="A44" s="26">
        <v>280</v>
      </c>
      <c r="B44" s="26">
        <v>280</v>
      </c>
      <c r="C44" s="28">
        <v>361283.2</v>
      </c>
      <c r="D44" s="28">
        <v>3972064.1469999999</v>
      </c>
      <c r="E44" s="26">
        <v>3022.2</v>
      </c>
      <c r="F44" s="26">
        <v>1040</v>
      </c>
      <c r="G44" s="26">
        <v>3</v>
      </c>
      <c r="H44" s="26"/>
      <c r="I44" s="26">
        <v>3</v>
      </c>
      <c r="J44" s="48">
        <v>120</v>
      </c>
      <c r="K44" s="2">
        <v>173</v>
      </c>
      <c r="L44" s="40" t="s">
        <v>18</v>
      </c>
      <c r="M44" s="26"/>
      <c r="N44" s="40" t="s">
        <v>20</v>
      </c>
    </row>
    <row r="45" spans="1:14" x14ac:dyDescent="0.25">
      <c r="A45" s="26">
        <v>286</v>
      </c>
      <c r="B45" s="26">
        <v>286</v>
      </c>
      <c r="C45" s="28">
        <v>361274</v>
      </c>
      <c r="D45" s="28">
        <v>3972075.6639999999</v>
      </c>
      <c r="E45" s="26">
        <v>3023.5</v>
      </c>
      <c r="F45" s="26">
        <v>1041</v>
      </c>
      <c r="G45" s="26">
        <v>1</v>
      </c>
      <c r="H45" s="26">
        <v>0.5</v>
      </c>
      <c r="I45" s="26">
        <v>3</v>
      </c>
      <c r="J45" s="48">
        <v>120</v>
      </c>
      <c r="K45" s="2">
        <v>173</v>
      </c>
      <c r="L45" s="40" t="s">
        <v>18</v>
      </c>
      <c r="M45" s="26"/>
      <c r="N45" s="40" t="s">
        <v>20</v>
      </c>
    </row>
    <row r="46" spans="1:14" x14ac:dyDescent="0.25">
      <c r="A46" s="26">
        <v>286</v>
      </c>
      <c r="B46" s="26">
        <v>286</v>
      </c>
      <c r="C46" s="28">
        <v>361274</v>
      </c>
      <c r="D46" s="28">
        <v>3972075.6639999999</v>
      </c>
      <c r="E46" s="26">
        <v>3023.5</v>
      </c>
      <c r="F46" s="26">
        <v>1042</v>
      </c>
      <c r="G46" s="26">
        <v>1</v>
      </c>
      <c r="H46" s="26">
        <v>0.5</v>
      </c>
      <c r="I46" s="26">
        <v>3</v>
      </c>
      <c r="J46" s="48">
        <v>120</v>
      </c>
      <c r="K46" s="2">
        <v>173</v>
      </c>
      <c r="L46" s="40" t="s">
        <v>18</v>
      </c>
      <c r="M46" s="26"/>
      <c r="N46" s="40" t="s">
        <v>20</v>
      </c>
    </row>
    <row r="47" spans="1:14" x14ac:dyDescent="0.25">
      <c r="A47" s="25">
        <v>286</v>
      </c>
      <c r="B47" s="25">
        <v>286</v>
      </c>
      <c r="C47" s="27">
        <v>361274</v>
      </c>
      <c r="D47" s="27">
        <v>3972075.6639999999</v>
      </c>
      <c r="E47" s="25">
        <v>3023.5</v>
      </c>
      <c r="F47" s="25">
        <v>1043</v>
      </c>
      <c r="G47" s="25">
        <v>1</v>
      </c>
      <c r="H47" s="25">
        <v>0.5</v>
      </c>
      <c r="I47" s="25">
        <v>3</v>
      </c>
      <c r="J47" s="49">
        <v>120</v>
      </c>
      <c r="K47" s="1">
        <v>173</v>
      </c>
      <c r="L47" s="42" t="s">
        <v>18</v>
      </c>
      <c r="M47" s="45">
        <v>0.57430555555555551</v>
      </c>
      <c r="N47" s="42" t="s">
        <v>20</v>
      </c>
    </row>
  </sheetData>
  <mergeCells count="2">
    <mergeCell ref="G4:H4"/>
    <mergeCell ref="C4:E4"/>
  </mergeCells>
  <pageMargins left="0.7" right="0.7" top="0.75" bottom="0.75" header="0.3" footer="0.3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workbookViewId="0">
      <selection activeCell="A3" sqref="A3"/>
    </sheetView>
  </sheetViews>
  <sheetFormatPr defaultRowHeight="15" x14ac:dyDescent="0.25"/>
  <cols>
    <col min="1" max="1" width="9.140625" customWidth="1"/>
    <col min="2" max="2" width="9.7109375" bestFit="1" customWidth="1"/>
    <col min="3" max="3" width="11.7109375" bestFit="1" customWidth="1"/>
    <col min="4" max="5" width="10.7109375" bestFit="1" customWidth="1"/>
  </cols>
  <sheetData>
    <row r="1" spans="1:10" x14ac:dyDescent="0.25">
      <c r="A1" s="52" t="s">
        <v>32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53" t="s">
        <v>23</v>
      </c>
      <c r="B4" s="54" t="s">
        <v>24</v>
      </c>
      <c r="C4" s="54" t="s">
        <v>27</v>
      </c>
      <c r="D4" s="16"/>
      <c r="E4" s="16"/>
      <c r="F4" s="16"/>
      <c r="G4" s="16"/>
      <c r="H4" s="16"/>
      <c r="I4" s="16"/>
      <c r="J4" s="16"/>
    </row>
    <row r="5" spans="1:10" x14ac:dyDescent="0.25">
      <c r="A5" s="53" t="s">
        <v>4</v>
      </c>
      <c r="B5" s="55">
        <v>101</v>
      </c>
      <c r="C5" s="55">
        <v>196</v>
      </c>
      <c r="D5" s="16"/>
      <c r="E5" s="16"/>
      <c r="F5" s="16"/>
      <c r="G5" s="56"/>
      <c r="H5" s="56"/>
      <c r="I5" s="56"/>
      <c r="J5" s="56"/>
    </row>
    <row r="6" spans="1:10" x14ac:dyDescent="0.25">
      <c r="A6" s="56"/>
      <c r="B6" s="56"/>
      <c r="C6" s="56"/>
      <c r="D6" s="56"/>
      <c r="E6" s="56"/>
      <c r="F6" s="56"/>
      <c r="G6" s="16"/>
      <c r="H6" s="16"/>
      <c r="I6" s="16"/>
      <c r="J6" s="16"/>
    </row>
    <row r="7" spans="1:10" x14ac:dyDescent="0.25">
      <c r="A7" s="53" t="s">
        <v>25</v>
      </c>
      <c r="B7" s="54" t="s">
        <v>24</v>
      </c>
      <c r="C7" s="54" t="s">
        <v>27</v>
      </c>
      <c r="D7" s="16"/>
      <c r="E7" s="16"/>
      <c r="F7" s="16"/>
      <c r="G7" s="16"/>
      <c r="H7" s="16"/>
    </row>
    <row r="8" spans="1:10" x14ac:dyDescent="0.25">
      <c r="A8" s="53" t="s">
        <v>4</v>
      </c>
      <c r="B8" s="55">
        <v>173</v>
      </c>
      <c r="C8" s="55">
        <v>268</v>
      </c>
      <c r="D8" s="16"/>
      <c r="E8" s="16"/>
      <c r="F8" s="16"/>
      <c r="G8" s="16"/>
      <c r="H8" s="16"/>
    </row>
    <row r="9" spans="1:10" x14ac:dyDescent="0.25">
      <c r="A9" s="57"/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53" t="s">
        <v>26</v>
      </c>
      <c r="B10" s="54" t="s">
        <v>24</v>
      </c>
      <c r="C10" s="54" t="s">
        <v>28</v>
      </c>
      <c r="D10" s="16"/>
      <c r="E10" s="16"/>
      <c r="F10" s="16"/>
      <c r="G10" s="16"/>
      <c r="H10" s="16"/>
    </row>
    <row r="11" spans="1:10" x14ac:dyDescent="0.25">
      <c r="A11" s="53" t="s">
        <v>4</v>
      </c>
      <c r="B11" s="55">
        <v>173</v>
      </c>
      <c r="C11" s="55">
        <v>292</v>
      </c>
      <c r="D11" s="16"/>
      <c r="E11" s="16"/>
      <c r="F11" s="16"/>
      <c r="G11" s="16"/>
      <c r="H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Line1000-Station-Locations</vt:lpstr>
      <vt:lpstr>Line1000-Source-Locations</vt:lpstr>
      <vt:lpstr>Line1000-Receiver-Patterns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Roy A. Johnson</cp:lastModifiedBy>
  <cp:lastPrinted>2014-10-14T21:26:49Z</cp:lastPrinted>
  <dcterms:created xsi:type="dcterms:W3CDTF">2014-08-28T22:24:15Z</dcterms:created>
  <dcterms:modified xsi:type="dcterms:W3CDTF">2014-11-14T22:51:31Z</dcterms:modified>
</cp:coreProperties>
</file>